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openfunds-my.sharepoint.com/personal/businessoffice_openfunds_org/Documents/Lists and versions/version 213/FINAL_version/"/>
    </mc:Choice>
  </mc:AlternateContent>
  <xr:revisionPtr revIDLastSave="7" documentId="8_{7BFE98EB-071C-4CB0-AB6F-3D136A2567D6}" xr6:coauthVersionLast="47" xr6:coauthVersionMax="47" xr10:uidLastSave="{76817628-925E-4AEC-8878-BBCF68BBB305}"/>
  <bookViews>
    <workbookView xWindow="38280" yWindow="-120" windowWidth="38640" windowHeight="21120" xr2:uid="{C39AD77E-B5EA-4A88-9481-7E47F885265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<sst xmlns="http://schemas.openxmlformats.org/spreadsheetml/2006/main" count="640" uniqueCount="333">
  <si>
    <t>Version</t>
  </si>
  <si>
    <t>OF-ID</t>
  </si>
  <si>
    <t>Field Name</t>
  </si>
  <si>
    <t>Change Type</t>
  </si>
  <si>
    <t>Change Description</t>
  </si>
  <si>
    <t>2.13.0</t>
  </si>
  <si>
    <t>OFST701010</t>
  </si>
  <si>
    <t>Is Fund AIC Member</t>
  </si>
  <si>
    <t>informative</t>
  </si>
  <si>
    <t>Removed link reference to FE fundinfo internal field (OFST900184).</t>
  </si>
  <si>
    <t>OFST809511</t>
  </si>
  <si>
    <t>FATCA Status V2</t>
  </si>
  <si>
    <t>Update of field description to reference to most recent FATCA form W-8BEN-E from 2021, instead of 2017. All value options remain valid in form https://www.irs.gov/pub/irs-pdf/fw8bene.pdf</t>
  </si>
  <si>
    <t>OFST410030</t>
  </si>
  <si>
    <t>Subscription Reference Basis</t>
  </si>
  <si>
    <t>new</t>
  </si>
  <si>
    <t>Introduction of a new field to capture the reference point for notification and settlement information, which can differ for funds with different trade cycles, as per private markets working group decision.</t>
  </si>
  <si>
    <t>OFST410040</t>
  </si>
  <si>
    <t>Redemption Reference Basis</t>
  </si>
  <si>
    <t>OFST020700</t>
  </si>
  <si>
    <t>No Trading Date</t>
  </si>
  <si>
    <t>major</t>
  </si>
  <si>
    <t>Changed data type from 'date' to 'string', as data field can capture multiple values, separated by pipe.</t>
  </si>
  <si>
    <t>OFEF060100</t>
  </si>
  <si>
    <t>EFT Outside Intended Distribution Strategy Retail and Self Service</t>
  </si>
  <si>
    <t>no longer supported</t>
  </si>
  <si>
    <t>Field moved to 'no longer supported', as field values ("Y"/"N") are outside the openfunds nomenclature. New field OFEF060101 "EFT Is Outside Intended Distribution Strategy Retail and Self Service" created instead.</t>
  </si>
  <si>
    <t>OFEF060101</t>
  </si>
  <si>
    <t>EFT Is Outside Intended Distribution Strategy Retail and Self Service</t>
  </si>
  <si>
    <t>New field to capture "yes" / "no" as field values, replaces OFEF060100 "EFT Outside Intended Distribution Strategy Retail and Self Service".</t>
  </si>
  <si>
    <t>OFEM001200</t>
  </si>
  <si>
    <t>EMT Ex-post Cost Calculation Basis For Italy</t>
  </si>
  <si>
    <t>Correction of data type from 'boolean' to 'string', as possible values are 'R'/'F' and not 'yes' / 'no'.</t>
  </si>
  <si>
    <t>OFDY100111</t>
  </si>
  <si>
    <t>Dynamic Value</t>
  </si>
  <si>
    <t>minor</t>
  </si>
  <si>
    <t>Field description extended for clarity. The following text has been added: "The data type of this field is defined as a string, as it can capture all different data types, such as double, date and integer."</t>
  </si>
  <si>
    <t>OFPH000435</t>
  </si>
  <si>
    <t>Holding GICS Sector Code</t>
  </si>
  <si>
    <t>Updated field name to better reflect the fact that the field captures all levels of the Global Industry Classification Standard (sector, industry group, industry or sub-industry code) from "Holding GICS Sector Code" (old) to "Holding GICS Classifiction Code" (new). Amended field description from "The GICS® (Global Industry Classification Standard) sector code of the holding instrument. More information can be found at https://www.msci.com/our-solutions/indexes/gics. Please note that GICS was developed by and is the exclusive property and a trademark of Standard &amp; Poor’s Financial Services LLC (“S&amp;P”) and Morgan Stanley Capital International Inc. (“MSCI”). Usage of data in this field format, in the form of sending, receiving, storing, or otherwise utilising the data may require any and all parties involved to hold the correct license." (old) to "The GICS® (Global Industry Classification Standard) code of the holding instrument. More information can be found at https://www.msci.com/our-solutions/indexes/gics. Please note that GICS was developed by and is the exclusive property and a trademark of Standard &amp; Poor’s Financial Services LLC (“S&amp;P”) and Morgan Stanley Capital International Inc. (“MSCI”). Usage of data in this field format, in the form of sending, receiving, storing, or otherwise utilising the data may require any and all parties involved to hold the correct license." (new).</t>
  </si>
  <si>
    <t>OFST710200</t>
  </si>
  <si>
    <t>Is Belgian TIS Required</t>
  </si>
  <si>
    <t>Typo correction in field description, from "Is this share class subject to Belgian Taxable Income per Share (TIS)? If the Belgian average asset test debt percentage is higher then 10%, than the Belgian TIS is required." (old) to "Is this share class subject to Belgian Taxable Income per Share (TIS)? If the Belgian average asset test debt percentage is higher than 10%, than the Belgian TIS is required."(new).</t>
  </si>
  <si>
    <t>OFST020060</t>
  </si>
  <si>
    <t>Full Share Class Name</t>
  </si>
  <si>
    <t>Extended field description to provide guidance in case the the umbrella name is part of both, the subfund name as well as the umbrella. Old field description: "Full fund name including Umbrella and also the specifications of the share class. As the value of this field might be changed by the recipient, it is also classified as a hybrid field (https://openfunds.org/knowledge/whitepapers/fieldtypology/). This field's OF-ID can also include a language tag, i.e. OFST020060(zh-Hant) for Full Share Class Name written in traditional Chinese. For more information please refer to https://www.openfunds.org/en/language-tags. Please note, in case you would like to convert this field into EMT / EPT / CEPT that the corresponding EMT / EPT / CEPT field only allows up to 255 characters. The openfunds standard does not define the length of a string value." to "“Full fund name including Umbrella and also the specifications of the share class. As the value of this field might be changed by the recipient, it is also classified as a hybrid field (https://openfunds.org/knowledge/whitepapers/fieldtypology/). Where the umbrella name is already incorporated into the legal sub-fund name as defined in the fund prospectus or where OFST001000 “Fund Group Name” is part of both, the umbrella- as well as the subfund name, it is advisable to omit any additional repetition in order to prevent overly long fund names and to ensure clarity and readability. This field's OF-ID can also include a language tag, i.e. OFST020060(zh-Hant) for Full Share Class Name written in traditional Chinese. For more information please refer to https://www.openfunds.org/en/language-tags. Please note, in case you would like to convert this field into EMT / EPT / CEPT that the corresponding EMT / EPT / CEPT field only allows up to 255 characters. The openfunds standard does not define the length of a string value.” (new).</t>
  </si>
  <si>
    <t>OFST010020</t>
  </si>
  <si>
    <t>Legal Fund Name Including Umbrella</t>
  </si>
  <si>
    <t>Extended field description to provide guidance in case the the umbrella name is part of both, the subfund name as well as the umbrella. Old field description: "Legal name of the collective investment scheme as mentioned in official documents (i.e. prospectus). If the fund belongs to an umbrella, the name of the umbrella must be included, too. Umbrella and sub-fund's name should be separated by " - ", i.e. "blank" (ASCII 32) "dash" (ASCII 45) "blank" (ASCII 32). In combination with the fund's domicile (OFST010010 Fund Domicile Alpha-2) the Legal Fund Name should be unique in order to avoid mix-ups in cases where no identifier like an ISIN is available. This field's OF-ID can also include a language tag, i.e. OFST010020(zh-Hant) for Legal Fund Name Including Umbrella written in traditional Chinese. For more information please refer to https://www.openfunds.org/en/language-tags." to "Legal name of the collective investment scheme as mentioned in official documents (i.e. prospectus). If the fund belongs to an umbrella, the name of the umbrella must be included, too. Umbrella and sub-fund's name should be separated by " - ", i.e. "blank" (ASCII 32) "dash" (ASCII 45) "blank" (ASCII 32). Where the umbrella name is already incorporated into the legal sub-fund name as defined in the fund prospectus, it is advisable to omit any additional repetition in order to prevent overly long fund names and to ensure clarity and readability. In combination with the fund's domicile (OFST010010 Fund Domicile Alpha-2) the Legal Fund Name should be unique in order to avoid mix-ups in cases where no identifier like an ISIN is available. This field's OF-ID can also include a language tag, i.e. OFST010020(zh-Hant) for Legal Fund Name Including Umbrella written in traditional Chinese. For more information please refer to https://www.openfunds.org/en/language-tags.” (new).</t>
  </si>
  <si>
    <t>OFDY005220</t>
  </si>
  <si>
    <t>Yield Thirty Day Net</t>
  </si>
  <si>
    <t>Correction of field description, as it was referencing to the 'Yield Thirty Day Gross' instead of the 'Yield Thirty Day Net'.</t>
  </si>
  <si>
    <t>OFDY005225</t>
  </si>
  <si>
    <t>Yield Thirty Day Gross</t>
  </si>
  <si>
    <t>Correction of field description, as it was referencing to the 'Yield Thirty Day Net' instead of the 'Yield Thirty Day Gross'.</t>
  </si>
  <si>
    <t>OFEE300001</t>
  </si>
  <si>
    <t>EET PAI Snapshot Frequency</t>
  </si>
  <si>
    <t>Correction of typo in field description, correcting '(…) all relevant EU regulations (SFDR, MiFID, and IDD).// IDD./.' (old) to '(…) relevant EU regulations (SFDR, MiFID, and IDD).//' (new).</t>
  </si>
  <si>
    <t>OFEE331900</t>
  </si>
  <si>
    <t>EET Average Income Inequality Score Value</t>
  </si>
  <si>
    <t>Correction of spelling mistake in field description, from '(…) //The corresponding field introduced by FinDatEx with their European ESG Template (EET) is: EET: 33190_Average_Income_Inequality_Scope_Value. This is an Optional EET field when taking into account all relevant EU regulations (SFDR, MiFID, and IDD).//' (old) to '//The corresponding field introduced by FinDatEx with their European ESG Template (EET) is: EET: 33190_Average_Income_Inequality_Score_Value. This is an Optional EET field when taking into account all relevant EU regulations (SFDR, MiFID, and IDD).// (new).</t>
  </si>
  <si>
    <t>OFEE332000</t>
  </si>
  <si>
    <t>EET Average Income Inequality Score Considered In The Investment Strategy</t>
  </si>
  <si>
    <t>Correction of spelling mistake in field description, from '(…) //The corresponding field introduced by FinDatEx with their European ESG Template (EET) is: EET: 3320_Average_Income_Inequality_Scope_Considered_In_The_Investment_Strategy. This is an Optional EET field when taking into account all relevant EU regulations (SFDR, MiFID, and IDD).//' (old) to '//The corresponding field introduced by FinDatEx with their European ESG Template (EET) is: EET: 33200_Average_Income_Inequality_Score_Considered_In_The_Investment_Strategy. This is an Optional EET field when taking into account all relevant EU regulations (SFDR, MiFID, and IDD).//' (new).</t>
  </si>
  <si>
    <t>OFEE332100</t>
  </si>
  <si>
    <t>EET Average Income Inequality Score Coverage</t>
  </si>
  <si>
    <t>Correction of spelling mistake in field description, from '(…) //The corresponding field introduced by FinDatEx with their European ESG Template (EET) is: EET: 33210_Average_Income_Inequality_Scope_Coverage. This is an Optional EET field when taking into account all relevant EU regulations (SFDR, MiFID, and IDD).//' (old) to '//The corresponding field introduced by FinDatEx with their European ESG Template (EET) is: EET: 33210_Average_Income_Inequality_Score_Coverage. This is an Optional EET field when taking into account all relevant EU regulations (SFDR, MiFID, and IDD).//' (new).</t>
  </si>
  <si>
    <t>OFEE332200</t>
  </si>
  <si>
    <t>EET Average Income Inequality Score Eligible Assets</t>
  </si>
  <si>
    <t>Correction of spelling mistake in field description, from '(…) //The corresponding field introduced by FinDatEx with their European ESG Template (EET) is: EET: 33220_Average_Income_Inequality_Scope_Eligible_Assets. This is an Optional EET field when taking into account all relevant EU regulations (SFDR, MiFID, and IDD).//' (old) to '//The corresponding field introduced by FinDatEx with their European ESG Template (EET) is: EET: 33220_Average_Income_Inequality_Score_Eligible_Assets. This is an Optional EET field when taking into account all relevant EU regulations (SFDR, MiFID, and IDD).//' (new).</t>
  </si>
  <si>
    <t>OFPH000270</t>
  </si>
  <si>
    <t>Holding Market Exposure in Portfolio Currency</t>
  </si>
  <si>
    <t>Correction of typo in field description, correcting 'inf=ormation' (old) to 'information' (new).</t>
  </si>
  <si>
    <t>OFPH000275</t>
  </si>
  <si>
    <t>Holding Market Exposure in Holding Currency</t>
  </si>
  <si>
    <t>OFEP020950</t>
  </si>
  <si>
    <t>EPT Autocall Date Favourable Scenario</t>
  </si>
  <si>
    <t>Correction of reference in field description, from 'Call date applied in the favourable scenario. Conditional upon datapoint "OFEP020620 EPT Is Autocall Applied Favourable Scenario". See PRIIPs RTS Annex V, Number 17 Template C: PRIIPs referred to in point 76c of Annex VI (Autocallables). //The correspondent PRIIP field introduced by the European Working Group with their PRIIPS Data Dictionary Template (EPT) is: EPT: 02095_Autocall_Date_Favourable_Scenario//' (old) to 'Call date applied in the favourable scenario. Conditional upon datapoint "OFEP020920 EPT Is Autocall Applied Favourable Scenario". See PRIIPs RTS Annex V, Number 17 Template C: PRIIPs referred to in point 76c of Annex VI (Autocallables). //The correspondent PRIIP field introduced by the European Working Group with their PRIIPS Data Dictionary Template (EPT) is: EPT: 02095_Autocall_Date_Favourable_Scenario//.' (new)</t>
  </si>
  <si>
    <t>OFEP021250</t>
  </si>
  <si>
    <t>EPT Autocall Date Stress Scenario</t>
  </si>
  <si>
    <t>Correction of link reference in field description, from 'Call date applied in the stress scenario. Conditional upon datapoint "OFEP020620 EPT Is Autocall Applied Stress Scenario". See PRIIPs RTS Annex V, Number 17 Template C: PRIIPs referred to in point 76c of Annex VI (Autocallables). //The correspondent PRIIP field introduced by the European Working Group with their PRIIPS Data Dictionary Template (EPT) is: EPT: 02125_Autocall_Date_Stress_Scenario//' (old) to 'Call date applied in the stress scenario. Conditional upon datapoint "OFEP021220 EPT Is Autocall Applied Stress Scenario". See PRIIPs RTS Annex V, Number 17 Template C: PRIIPs referred to in point 76c of Annex VI (Autocallables). //The correspondent PRIIP field introduced by the European Working Group with their PRIIPS Data Dictionary Template (EPT) is: EPT: 02125_Autocall_Date_Stress_Scenario//</t>
  </si>
  <si>
    <t>OFST452200</t>
  </si>
  <si>
    <t>Ongoing Charges</t>
  </si>
  <si>
    <t>OFST010290</t>
  </si>
  <si>
    <t>Primary Investment Strategy of Private Markets Fund</t>
  </si>
  <si>
    <t>Introduction of more detailed information in the investment strategy as part of the work of the Alternatives/Private Markets working group.</t>
  </si>
  <si>
    <t>OFST010295</t>
  </si>
  <si>
    <t>Sub-Investment Strategy of Private Markets Fund</t>
  </si>
  <si>
    <t>OFST010271</t>
  </si>
  <si>
    <t>Type of Alternative Fund Structure / Vehicle</t>
  </si>
  <si>
    <t>Field moved to "no longer supported" as replaced by new national structure framework (OFST160170 "Home Country Legal Structure of Fund") as well as new fields OFST010290 and OFST010295, as an outcome of the work of the Alternatives/Private Markets working group.</t>
  </si>
  <si>
    <t>OFST802501</t>
  </si>
  <si>
    <t>Luxembourg Taxe d'Abonnement</t>
  </si>
  <si>
    <t>Update of field description to include sustainable economic activities into the list of exemption critiera, from "Tax rate of Luxembourg taxe d'abonnement, a registration fee established on the negotiability of securities issued by Undertakings for Collective Investment (UCI), Specialised Investment Funds (SIF), Reserved Alternative Investment Funds (RAIF), and Family Wealth Management Companies (sociétés de gestion de patrimoine familial - SPF). The declaration and payment of the tax must be made each quarter. Funds meeting the following conditions are exempt from this tax: - Shares/units of the fund must be available exclusively to institutional investors (1). If a fund has several share/unit classes, the exemption will be available only to classes the shares/units of which are available exclusively to institutional investors. - The exclusive investment objective of the fund must be investment in money market instruments and the placing of deposits with credit institutions; - The weighted residual maturity of the fund’s portfolio must not exceed 90 days; and - The fund must have received the highest rating from a recognized rating agency. (1) Institutional investors for this purpose include financial professionals (including banks, insurance companies, investment funds, pension funds, local authorities, industrial and financial groups) acting for their own account, and financial professionals investing in their own name but on behalf of others, subject to the investments being made pursuant to a discretionary asset management mandate and the client of the financial professional not having any right or claim directly against the fund. High net worth individuals are not institutional investors. More information may be found at https://guichet.public.lu/en/entreprises/fiscalite/declaration/instruments-financiers/taxe-abonnement.html" (old) to "Tax rate of Luxembourg taxe d'abonnement, a registration fee established on the negotiability of securities issued by Undertakings for Collective Investment (UCI), Specialised Investment Funds (SIF), Reserved Alternative Investment Funds (RAIF), and Family Wealth Management Companies (sociétés de gestion de patrimoine familial - SPF). The declaration and payment of the tax must be made each quarter. Funds meeting the following conditions are exempt from this tax and can benefit from a reduced Luxembourg d'Abonnement: - Shares/units of the fund must be available exclusively to institutional investors (1). If a fund has several share/unit classes, the exemption will be available only to classes the shares/units of which are available exclusively to institutional investors. - The portion of a UCI 's assets which qualifies as sustainable economic activities, as per certified auditory statement; - The exclusive investment objective of the fund must be investment in money market instruments and the placing of deposits with credit institutions; - The weighted residual maturity of the fund’s portfolio must not exceed 90 days; and - The fund must have received the highest rating from a recognized rating agency. (1) Institutional investors for this purpose include financial professionals (including banks, insurance companies, investment funds, pension funds, local authorities, industrial and financial groups) acting for their own account, and financial professionals investing in their own name but on behalf of others, subject to the investments being made pursuant to a discretionary asset management mandate and the client of the financial professional not having any right or claim directly against the fund. High net worth individuals are not institutional investors. More information may be found at https://guichet.public.lu/en/entreprises/fiscalite/declaration/instruments-financiers/taxe-abonnement.html" (new).</t>
  </si>
  <si>
    <t>OFST020001</t>
  </si>
  <si>
    <t>Financial Instrument Identifying Data</t>
  </si>
  <si>
    <t>New field to enable a 1:1 alignment with the identifier approach adopted by FinDatEx.</t>
  </si>
  <si>
    <t>OFST020002</t>
  </si>
  <si>
    <t>Financial Instrument Type of Identification Code</t>
  </si>
  <si>
    <t>OFEM000010</t>
  </si>
  <si>
    <t>EMT Version</t>
  </si>
  <si>
    <t xml:space="preserve">Updated field description and new field value "v4.3" added to capture update of new EMT version 4.3. </t>
  </si>
  <si>
    <t>OFEM001100</t>
  </si>
  <si>
    <t>EMT Fund Share Class Without Retrocession</t>
  </si>
  <si>
    <t>Updated field description to clarify usage of "yes" and "no", from "(…) yes - The share class does not pay any inducement; no - The share class does pay inducement (...)" (old) to "(…) "yes" indicates that the share class does not pay any inducement; "no" indicates that the share class does pay inducement (…)" (new).</t>
  </si>
  <si>
    <t>OFEM110000</t>
  </si>
  <si>
    <t>EMT Data Reporting VCA FR</t>
  </si>
  <si>
    <t>New field to capture update of new EMT version 4.3 (specific section for French Structured Products related to VCA).</t>
  </si>
  <si>
    <t>OFEM110100</t>
  </si>
  <si>
    <t>EMT Used VCA Methodology FR</t>
  </si>
  <si>
    <t>OFEM110200</t>
  </si>
  <si>
    <t>EMT Hyperlink to VCA Methodology FR</t>
  </si>
  <si>
    <t>OFRE000520</t>
  </si>
  <si>
    <t>Country Breakdown</t>
  </si>
  <si>
    <t>Updated field description to reference to any TPT version instead of TPT V4, from "(…) Corresponds to the “Solvency II Tripartite Template TPT Version 4.0, field 52_Issuer_country. (…)” (old) to "(…) Corresponds to the Solvency II Tripartite Template (TPT), field “52_Issuer_country”. (...)" (new).</t>
  </si>
  <si>
    <t>OFRE000525</t>
  </si>
  <si>
    <t>Region Breakdown</t>
  </si>
  <si>
    <t xml:space="preserve">Updated field description to include the possible values according to the list of geographic regions as per Population Division of the United Nations Department of Economic and Social Affairs., </t>
  </si>
  <si>
    <t>OFST400220</t>
  </si>
  <si>
    <t>Minimal Initial Subscription In Shares</t>
  </si>
  <si>
    <t>Clarification of field description and value to indicate that the value can be a decimal in case investment in fractional shares is applied, from "If subscriptions are only in shares: what is the minimum number of shares for new investments? In case there is no minimal subscription neither for initial nor for subsequent subscriptions, please choose "shares and amount" for the linked field "OFST400200 Minimal Subscription Category" and insert the number '0' (zero) into this field." (old) to "If subscriptions are only in shares: what is the minimum number of shares for new investments? Note that the value can be a decimal to indicate that fractional trading of shares is allowed, e.g., 0.0625 to acquire 1/16 of a share as a minimum investment. In case there is no minimal subscription neither for initial nor for subsequent subscriptions, please choose "shares and amount" for the linked field "OFST400200 Minimal Subscription Category" and insert the number '0' (zero) into this field." (new) and update of values from "1, 2, … n" (old) to "Percentage described as a decimal figure, rounded to maximal 7 digits after the decimal point." (new).</t>
  </si>
  <si>
    <t>OFST400230</t>
  </si>
  <si>
    <t>Minimal Initial Subscription In Amount</t>
  </si>
  <si>
    <t>Clarification of field description to indicate that the value can be a decimal in case currency conversion has been applied, from "If subscriptions have to be done in amount: what is the minimum amount for an initial investment in the mentioned currency? Please note, that the amount could be as low as one currency unit or as high as several millions of a currency unit. Please indicate the currency in field "OFST400240 Currency Of Minimal Subscription". In case there is no minimal subscription neither for initial nor for subsequent subscriptions, please choose "shares and amount" for the linked field "OFST400200 Minimal Subscription Category" and insert the number '0' (zero) into this field." (old) to "If subscriptions have to be done in amount: what is the minimum amount for an initial investment in the mentioned currency? Please note, that the amount could be as low as one currency unit or as high as several millions of a currency unit, and can be a decimal in case currency conversion has been applied. Please indicate the currency in field "OFST400240 Currency Of Minimal Subscription". In case there is no minimal subscription neither for initial nor for subsequent subscriptions, please choose "shares and amount" for the linked field "OFST400200 Minimal Subscription Category" and insert the number '0' (zero) into this field." (new).</t>
  </si>
  <si>
    <t>OFST400250</t>
  </si>
  <si>
    <t>Minimal Subsequent Subscription In Shares</t>
  </si>
  <si>
    <t>Clarification of field description and value to indicate that the value can be a decimal in case investment in fractional shares is applied, from "If subsequent subscriptions are in shares: what is the minimum number of shares for an additional investment?" (old) to "If subsequent subscriptions are in shares: what is the minimum number of shares for an additional investment? Note that the value can be a decimal to indicate that fractional trading of shares is allowed, e.g., 0.0625 to acquire 1/16 of a share as a minimum investment." (new) and update of values from "1, 2, … n" (old) to "Percentage described as a decimal figure, rounded to maximal 7 digits after the decimal point." (new).</t>
  </si>
  <si>
    <t>OFST400260</t>
  </si>
  <si>
    <t>Minimal Subsequent Subscription In Amount</t>
  </si>
  <si>
    <t>Clarification of field description to indicate that the value can be a decimal in case currency conversion has been applied, from "If subscriptions have to be done in amount: what is the minimum amount for a subsequent investment?" (old) to "If subscriptions have to be done in amount: what is the minimum amount for a subsequent investment? Note the value can be a decimal in case currency conversion has been applied." (new).</t>
  </si>
  <si>
    <t>New field upon request from KNEIP to complement the data set around Valuation Frequency, and to replace the internal field OFST902608 "Calendar or Business Days for NAV Calculation".</t>
  </si>
  <si>
    <t>OFST410060</t>
  </si>
  <si>
    <t>Cut-off Date Offset for Subscription</t>
  </si>
  <si>
    <t>Updated field description to reflect the introduction of OFST410030 "Subscription Reference Basis", from "The Cut-off Date Offset for Subscription corresponds to the cut-off date on which the investor has to place the order in order to subscribe. For hedge funds often referred to as notice period. If the investor has to place the order one day prior to the intended valuation date for the subscription, the expected value is 1. This field shows the offset for subscription trades, for redemptions please use OFST410065 Cut-off Date Offset for Redemption, even if the value is the same as that in this field. Please choose calendar or business days in field "OFST410062 Calendar or Business Days for Cut-off Date Offset for Subscription"." (old) to "The Cut-off Date Offset for Subscription corresponds to the cut-off date on which the investor has to place the order in order to subscribe, in relation to the reference date as indicated in OFST410030 "Subscription Reference Basis". For hedge funds often referred to as notice period. If the investor has to place the order one day prior to the intended valuation date for the subscription, the expected value is 1. This field shows the offset for subscription trades, for redemptions please use OFST410065 Cut-off Date Offset for Redemption, even if the value is the same as that in this field. Please choose calendar or business days in field "OFST410062 Calendar or Business Days for Cut-off Date Offset for Subscription". More information on subscription/redemption information can be found in the white paper at https://openfunds.org/knowledge/whitepapers/execution-fields-notification-and-settlement/." (new).</t>
  </si>
  <si>
    <t>OFST410065</t>
  </si>
  <si>
    <t>Cut-off Date Offset for Redemption</t>
  </si>
  <si>
    <t>Updated field description to reflect the introduction of OFST410040 "Redemption Reference Basis", from "The Cut-off Date Offset for Redemption corresponds to the cut-off date on which the investor has to place the order in order to redeem. For hedge funds often referred to as notice period. If the investor has to place the order one day prior to the intended valuation date for the redemption, the expected value is 1. This field shows the offset for redemption trades, for subscriptions please use OFST410060 Cut-off Date Offset for Subscription, even if the value is the same as that in this field. Please choose calendar or business days in field "OFST410067 Calendar or Business Days for Cut-off Date Offset for Redemption". " (old) to "The Cut-off Date Offset for Redemption corresponds to the cut-off date on which the investor has to place the order in order to redeem, in relation to the reference date as indicated in OFST410040 "Redemption Reference Basis". For hedge funds often referred to as notice period. If the investor has to place the order one day prior to the intended valuation or trade date for the redemption, the expected value is 1. This field shows the offset for redemption trades, for subscriptions please use OFST410060 Cut-off Date Offset for Subscription, even if the value is the same as that in this field. Please choose calendar or business days in field "OFST410067 Calendar or Business Days for Cut-off Date Offset for Redemption". More information on subscription/redemption information can be found in the white paper at https://openfunds.org/knowledge/whitepapers/execution-fields-notification-and-settlement/." (new).</t>
  </si>
  <si>
    <t>OFST410070</t>
  </si>
  <si>
    <t>Calculation Date Offset for Subscription</t>
  </si>
  <si>
    <t>Updated field description to reflect the introduction of OFST410030 "Subscription Reference Basis", from "The Calculation Date Offset is defined as the difference in days between the closing/valuation date for the trade and the date on which the valuation is calculated. The closing date is the date on which the prices of underlying holdings are determined. This field shows the offset for subscription trades, for redemptions please use OFST410075 Calculation Date Offset for Redemption, even if the value is the same as that in this field. " (old) to "Defines the number of days between the closing/valuation date (when underlying holdings’ prices are determined) of the trade and the calculation date of the price. This field is only relevant if OFST410030 "Subscription Reference Basis" = "Valuation Date" (typically used for traditional funds with daily/weekly pricing). It should generally be left blank if the OFST410030 "Subscription Reference Basis"  = "Trade Date", which is typically used for private/semi-liquid funds where valuations are infrequent and not tied to a market close, making a calculation date not applicable. This field shows the offset for subscription trades, for redemptions please use OFST410075 "Calculation Date Offset for Redemption", even if the value is the same as the one in this field. More information on subscription/redemption information can be found in the white paper at https://openfunds.org/knowledge/whitepapers/execution-fields-notification-and-settlement/." (new).</t>
  </si>
  <si>
    <t>OFST410075</t>
  </si>
  <si>
    <t>Calculation Date Offset for Redemption</t>
  </si>
  <si>
    <t>Updated field description to reflect the introduction of OFST410040 "Redemption Reference Basis", from "The Calculation Date Offset is defined as the difference in days between the closing/valuation date for the trade and the date on which the valuation is calculated. The closing date is the date on which the prices of underlying holdings are determined. This field shows the offset for redemption trades, for subscriptions please use OFST410070 Calculation Date Offset for Subscription, even if the value is the same as that in this field. " (old) to "Defines the number of days between the closing/valuation date (when underlying holdings’ prices are determined) of the trade and the calculation date of the price. This field is only relevant if OFST410040 "Redemption Reference Basis" = "Valuation Date" (typically used for traditional funds with daily/weekly pricing). It should generally be left blank if the OFST410040 "Redemption Reference Basis" = "Trade Date", which is typically used for private/semi-liquid funds where valuations are infrequent and not tied to a market close, making a calculation date not applicable. This field shows the offset for redemption trades, for subscription please use OFST410070 "Calculation Date Offset for Subscription", even if the value is the same as the one in this field. More information on subscription/redemption information can be found in the white paper at https://openfunds.org/knowledge/whitepapers/execution-fields-notification-and-settlement/." (new).</t>
  </si>
  <si>
    <t>OFST410600</t>
  </si>
  <si>
    <t>Pre-payment Days For Subscription</t>
  </si>
  <si>
    <t>Updated field description to reflect the introduction of OFST410030 "Subscription Reference Basis", from "Number of days before NAV date. - Please choose calendar or business days in field "OFST430200 Calendar Or Business Days For Transactions" (or field "OFST410605 Calendar or Business Days for Pre-payment Days for Subscription" if this would differ from the value used for other transactions)." (old) to "Number of days before the reference date for the trade, as per OFST410030 "Subscription Reference Basis". Please choose calendar or business days in field "OFST430200 Calendar Or Business Days For Transactions" (or field "OFST410605 Calendar or Business Days for Pre-payment Days for Subscription" if this would differ from the value used for other transactions). More information on subscription/redemption information can be found in the white paper at https://openfunds.org/knowledge/whitepapers/execution-fields-notification-and-settlement/." (new).</t>
  </si>
  <si>
    <t>OFST410700</t>
  </si>
  <si>
    <t>Settlement Period For Subscription</t>
  </si>
  <si>
    <t>Updated field description to reflect the introduction of OFST410030 "Subscription Reference Basis", from "How many days are needed to settle a subscription to this fund after the closing/valuation date, i.e. how many days does it take after valuation until the fund is transferred to the buyers securities account? Please choose calendar or business days in field "OFST430200 Calendar Or Business Days For Transactions" (or field "OFST410705 Calendar or Business Days for Settlement Period for Subscription" if this would differ from the value used for other transactions)." (old) to "How many days are needed to settle a subscription to this fund after the reference date as per OFST410030 "Subscription Reference Basis", i.e. how many days does it take until the fund is transferred to the buyers securities account? Please choose calendar or business days in field "OFST430200 Calendar Or Business Days For Transactions" (or field "OFST410705 Calendar or Business Days for Settlement Period for Subscription" if this would differ from the value used for other transactions). More information on subscription/redemption information can be found in the white paper at https://openfunds.org/knowledge/whitepapers/execution-fields-notification-and-settlement/." (new).</t>
  </si>
  <si>
    <t>OFST430150</t>
  </si>
  <si>
    <t>Settlement Period For Redemption</t>
  </si>
  <si>
    <t>Updated field description to reflect the introduction of OFST410040 "Redemption Reference Basis", from "How many days are needed to settle a redemption of this fund after the closing/valuation date, i.e. how many days does it take after valuation until the cash is transferred to the sellers account ? Please choose calendar or business days in field "OFST430200 Calendar Or Business Days For Transactions" (or field "OFST430155 Calendar or Business Days for Settlement Period for Redemption" if this would differ from the value used for other transactions)." (old) to "How many days are needed to settle a redemption of this fund after the reference date as per OFST410040 "Redemption Reference Basis", i.e. how many days does it take until the cash is transferred to the sellers account? Please choose calendar or business days in field "OFST430200 Calendar Or Business Days For Transactions" (or field "OFST430155 Calendar or Business Days for Settlement Period for Redemption" if this would differ from the value used for other transactions). More information on subscription/redemption information can be found in the white paper at https://openfunds.org/knowledge/whitepapers/execution-fields-notification-and-settlement/." (new).</t>
  </si>
  <si>
    <t>OFST410760</t>
  </si>
  <si>
    <t>Calendar or Business Days for Pre-approval for Subscription or Transfer</t>
  </si>
  <si>
    <t>Enhanced field description and correction of typo, from "This field defines whether a period the period of days stated in OFST410755 Pre-approval Notice Period for Subscription or Transfer days refers to calendar days or to business days." (old) to "This field defines whether the period of days stated in OFST410755 "Pre-approval Notice Period for Subscription or Transfer" refers to calendar days or to business days." (new).</t>
  </si>
  <si>
    <t>OFST410705</t>
  </si>
  <si>
    <t>Calendar or Business Days for Settlement Period for Subscription</t>
  </si>
  <si>
    <t>Enhanced field description and removal of typo, from "This field defines whether the period of days stated in OFST410700 Settlement Period For Subscription refers to calendar days or to business days." (old) to "This field defines whether the period of days stated in OFST410700 "Settlement Period For Subscription" refers to calendar days or to business days." (new).</t>
  </si>
  <si>
    <t>OFST410750</t>
  </si>
  <si>
    <t>Has Pre-approval for Subscription or Transfer</t>
  </si>
  <si>
    <t>Enhanced field description, from "Typically used in private market distribution via Platform. Indicates when Distributor should contact Fund provider in advance of initial subscription or Transfer. This is to facilitate additional layer of approval required by the fund provider when using a platform. The Pre-approval Notice Period (OFST410755) specifies how many days in advance investors have to request a pre-approval to subscribe to a fund. If this field is filled with "yes", please provide the respective data in the field "OFST410755 Pre-approval Notice Period". If there is no pre-notice for subscription or transfer required, please fill this field with "no" and leave the field "OFST410755 Pre-approval Notice Period" empty." (old) to "Indicates whether a prior pre-approval from the fund provider is required before an investor can submit a subscription or transfer request. This field is primarily used in platform-based private market distribution, where the fund provider applies an additional approval step before accepting an initial subscription or transfer. If set to "yes", the notice period required to request such pre-approval must be provided in OFST410755 "Pre-approval Notice Period for Subscription or Transfer". If no pre-approval or advance notice is required, this field must be set to "no", and OFST410755 must be left empty." (new).</t>
  </si>
  <si>
    <t>OFST410755</t>
  </si>
  <si>
    <t>Pre-approval Notice Period for Subscription or Transfer</t>
  </si>
  <si>
    <t>Enhanced field description, from "Indicates how many days in advance a pre-approval is needed to subscribe to this share class. Please choose calendar or business days in field "OFST410760 Calendar Or Business Days For Pre-approval for Subscriptions"." (old) to " " (new).</t>
  </si>
  <si>
    <t>OFST802005</t>
  </si>
  <si>
    <t>Is Fund Without Domestic Income In Germany</t>
  </si>
  <si>
    <t>Enhanced field description, from "Is the fund without domestic income in Germany? If an investment fund does NOT generate domestic income in Germany as per §6 (3) – (5) of the German investment tax act, the fund is not subject to the German Investment Tax Act and no application as per §8 for the exemption of income as per §6 (2) needs to be made. The relevant paragraphs can be found at (only in German): https://www.buzer.de/gesetz/12129/a199918.htm https://www.buzer.de/gesetz/12129/a199920.htm" (old) to "Indicates whether the investment fund generates domestic income in Germany within the meaning of § 6 (3)–(5) of the German Investment Tax Act (InvStG). “yes” = the fund does not generate domestic income in Germany as defined in § 6 (3) – (5) InvStG and therefore has no German corporate tax base at fund level (no obligation to apply § 8 InvStG). “no” = the fund generates domestic income in Germany within the meaning of § 6 (3) – (5) InvStG and may be subject to German taxation at fund level. This field is relevant only for financial instruments qualifying as an investment fund (Investmentfonds) under § 1 InvStG (OFST802001 = “yes”.
Full details are available here: https://www.gesetze-im-internet.de/invstg_2018/BJNR173010016.html#BJNR173010016BJNG000100000" (new).</t>
  </si>
  <si>
    <t>OFST6060XX</t>
  </si>
  <si>
    <t>Investor-specific Exclusion</t>
  </si>
  <si>
    <t>New field to capture prospectus-related exclusion criteria for certain investor types, as part of the outcome of the working group 'Investor Target Group'</t>
  </si>
  <si>
    <t>OFST701047</t>
  </si>
  <si>
    <t>Is UK OFR Registered</t>
  </si>
  <si>
    <t>Updated field description to capture explicit exclusion of Money Market Funds from thje OFR, from "Indicates whether the fund is recognized under the Financial Conduct Authority's (FCA) Overseas Funds Regime (OFR). Funds recognized under the OFR can be promoted to UK retail investors and maintain their eligibility for ISA/CTF inclusion. Maintaining OFR recognition is crucial for the fund's marketability and compliance with FCA regulations. Funds currently under the TMPR must apply for OFR recognition within their designated landing slot to maintain their status beyond 31 December 2026. Note that  More information can be found at https://www.fca.org.uk/firms/overseas-funds-regime-update-firms." (old) to "Indicates whether the fund is recognized under the Financial Conduct Authority’s (FCA) Overseas Funds Regime (OFR) based on equivalence, enabling retail promotion and ISA/CTF eligibility. It tracks the transition from the Temporary Marketing Permissions Regime (TMPR) to OFR, requiring application within a designated landing slot to maintain market access beyond 31 December 2026. For more details, visit the Investment Association at https://www.theia.org/uk-frameworks-overseas-funds. Note that the OFR equivalence recognition of EEA UCITS currently explicitly excludes UCITS that are Money Market Funds (MMFs) (OFST351300 “Money Market Type Of Fund”) according to the article 3 of the regulation (EU) 2017/ 1131." (new).</t>
  </si>
  <si>
    <t>OFST701044</t>
  </si>
  <si>
    <t>Is UK TMPR Registered</t>
  </si>
  <si>
    <t>Updated field description to capture extension of transition deadline until end of 2026, from "Is the fund registered for the FCA's TMPR (Temporary Marketing Permissions Regime). UCITS compliant funds currently registered in a European Economic Area (EEA) state will cease to qualify for ISA/CTF inclusion unless they have entered the Financial Conduct Authority’s (FCA’s) new Temporary Marketing Permissions Regime (TMPR) prior to the Implementation Period Completion Day (IPCD) of the withdrawal of the United Kingdom (UK) from the European Union (EU). Funds that do not enter the TMPR will be de-recognised by the FCA, cease to be ISA qualifying and should not be purchased by managers/providers to hold in ISAs/CTFs. More information can be found at https://www.fca.org.uk/brexit/temporary-permissions-regime-tpr. Please note that the Temporary Marketing Permission Regime is expected to remain in place until 31 December 2025. It will be replaced by the Overseas Fund Regime (OFR). openfunds has introduced OFST701047 to capture the new regime." (old) to "Indicates whether the fund is registered under the FCA's (FCA) Temporary Marketing Permissions Regime (TMPR). The TMPR enables certain EEA-domiciled UCITS and other overseas funds that were marketed in the UK prior to Brexit to continue marketing temporarily to UK investors while transitioning to a permanent UK recognition route. Funds within the TMPR are required to apply for recognition under the Overseas Funds Regime (OFR) or another applicable UK framework within their assigned FCA landing slot in order to maintain UK market access. The TMPR is expected to operate until 31 December 2026, after which funds must have obtained appropriate UK recognition to continue retail marketing. Please note that EEA UCITS classified as Money Market Funds (MMFs) (OFST351300 "Money Market Type Of Fund") may remain within the TMPR, as they are currently outside the scope of OFR equivalence; HM Treasury has indicated that the TMPR expiry for MMFs is extended. Further information can be found at https://www.theia.org/uk-frameworks-overseas-funds and https://www.fca.org.uk/firms/temporary-permissions-regime." (new).</t>
  </si>
  <si>
    <t>OFST160150</t>
  </si>
  <si>
    <t>Home Country Legal Type Of Fund</t>
  </si>
  <si>
    <t>Field moved to "no longer supported" as replaced by new OFST160170 "Home Country Legal Structure of Fund" as an outcome of the National Legal Structures working group.</t>
  </si>
  <si>
    <t>OFST160170</t>
  </si>
  <si>
    <t>Home Country Legal Structure of Fund</t>
  </si>
  <si>
    <t>New field introduced by the working group capturing National Legal Structures of funds.</t>
  </si>
  <si>
    <t>OFST6050XX</t>
  </si>
  <si>
    <t>Country Specific Restrictions</t>
  </si>
  <si>
    <t>OFST405528</t>
  </si>
  <si>
    <t>Yearly Subscription Dealing Days</t>
  </si>
  <si>
    <t>Correction of field value option "Okt" to "Oct", but keeping the option "Okt" as a legacy value still in the list until the next major release.</t>
  </si>
  <si>
    <t>OFST425568</t>
  </si>
  <si>
    <t>Yearly Redemption Dealing Days</t>
  </si>
  <si>
    <t>OFST350100</t>
  </si>
  <si>
    <t>EFAMA Main EFC Category</t>
  </si>
  <si>
    <t>Updated field description and reference to classification brochure, from "Main Categories of the European Fund Classification as outlined in the paper "The European Fund Classification - EFC Categories, 5th edition, May 2024, page 6". Please not that the "Other" category includes a range of values, including (at time of writing) Asset-backed Securities; Mortgage-backed Bonds; Capital Protected; Closed-ended Real Estate; Commodities; Convertibles; Guaranteed; Infrastructure; Lifecycle/Target Maturity: Open-ended Real Estate; REITS. A full list of values can be found at the below links. A detailed description can be downloaded from the "Related publication" link on the EFAMA webpage (https://www.efama.org/SitePages/EFCF.aspx) or directly via this document link: https://www.efama.org/sites/default/files/files/efc-categories-report.pdf." (old) to "Main Categories of the European Fund Classification as outlined in the paper "The European Fund Classification - EFC Categories, 5th edition, January 2025, page 6". Please not that the "Other" category includes a range of values, including (at time of writing) Asset-backed Securities; Mortgage-backed Bonds; Capital Protected; Closed-ended Real Estate; Commodities; Convertibles; Guaranteed; Infrastructure; Lifecycle/Target Maturity: Open-ended Real Estate; REITS. A full list of values can be found at the below links. A detailed description can be downloaded from the "Related publication" link on the EFAMA webpage (https://www.efama.org/SitePages/EFCF.aspx) or directly via this document link: https://www.efama.org/sites/default/files/files/efccategory-brochure_2025.pdf." (new).</t>
  </si>
  <si>
    <t>OFST350110</t>
  </si>
  <si>
    <t>EFAMA Active EFC Classification</t>
  </si>
  <si>
    <t>Updated field description from "The six EFAMA Main EFC Categories OFST350100 are segmented according to 9 additional criteria: country/region, sector, market capitalisation, currency exposure, credit quality, interest rate exposure, emerging market exposure, asset allocation and structural characteristics resulting in over 350 categories. The holdings-based categorisation is performed free-of-charge by FundConnect on behalf of EFAMA. Fund distributors and data providers are advised to download the EFAMA Active EFC Classification directly from the EFAMA website to ensure that the share classes are categorised properly. Asset managers should not do an autonomous classification. A list of categorised funds and share classes can be downloaded from http://www.efama.org/SitePages/EFCF.aspx menu items "Download Classification Results" or "Download Classification Summary". (old) to "The six EFAMA Main EFC Categories OFST350100 are segmented according to 9 additional criteria: country/region, sector, market capitalisation, currency exposure, credit quality, interest rate exposure, emerging market exposure, asset allocation and structural characteristics resulting in over 350 categories. The holdings-based categorisation is performed free-of-charge by FE fundinfo on behalf of EFAMA. Fund distributors and data providers are advised to download the EFAMA Active EFC Classification directly from the EFAMA website to ensure that the share classes are categorised properly. Asset managers should not do an autonomous classification. A list of categorised funds and share classes can be downloaded from http://www.efama.org/SitePages/EFCF.aspx menu item "Download Classification Results"." (new).</t>
  </si>
  <si>
    <t>OFST452230</t>
  </si>
  <si>
    <t>Has UK CCI Onoging Charges</t>
  </si>
  <si>
    <t>Introduction of new set of fields (reasonable has, cost figure and associated date) to capture the new UK CCI framework and to distinguish the fields from the existing MiFiD-related Ongoing Charges field.</t>
  </si>
  <si>
    <t>OFST452240</t>
  </si>
  <si>
    <t>UK CCI Ongoing Charges</t>
  </si>
  <si>
    <t>OFST452250</t>
  </si>
  <si>
    <t>UK CCI Ongoing Charges Date</t>
  </si>
  <si>
    <t>Updated field description to reference to the new UK CCI Ongoing Charges field, from "In the European Union (EU), the Ongoing Charges are reported as described in the ESMA guidelines - "Methodology for calculation of the Ongoing Charges figure in the Key Investor Information Document" (https://www.esma.europa.eu/sites/default/files/library/2015/11/10_674.pdf). This value is supposed to be listed on the UCITS KIIDs. In most cases this figure equals "OFEP030600 EPT Ongoing Costs Management Fees and Other Administrative or Operating Costs". However, the PRIIP's KID composition of costs should be consistent with the KID's reduction in yield calculation (OFEP070600 EPT RHP RIY), which may require an adjustment to reflect the entry costs (OFEP030150 EPT Subscription Fee In Favour Of Fund) in the RIY calculation. With the exit of the UK from the EU, the requirements in UK to disclose costs to consumers have not ceased. In most cases, it is expected that the ongoing charges figure equals "OFEP081800 UK UCITS Ongoing Charges". For those products temporarily exempted to produce a PRIIPS KID, the Association of Investment Companies (AIC) has published a guideline on Ongoing Charges calculation, which is available at https://www.theaic.co.uk/sites/default/files/documents/AICOngoingChargescalculation.pdf. Note that with the upcoming introduction of the new Product Information Framework for Consumer Composite Investments (CCI CP), it is expected that the methodology for the calculation of Ongoing Charges in UK will change, which might result in the creation of a separate openfunds field. In case there are no ongoing charges provided, please insert "OFST452190 Has Ongoing Charges" = "no" and leave this field and "OFST452220 Ongoing Charges Date" empty. Otherwise, provide the respective value as well as the ongoing charges date in "OFST452220 Ongoing Charges Date" and fill "OFST452190 Has Ongoing Charges" with "yes"." (old) to "In the European Union (EU), the Ongoing Charges are reported as described in the ESMA guidelines - "Methodology for calculation of the Ongoing Charges figure in the Key Investor Information Document" (https://www.esma.europa.eu/sites/default/files/library/2015/11/10_674.pdf). This value is supposed to be listed on the UCITS KIIDs. In most cases this figure equals "OFEP030600 EPT Ongoing Costs Management Fees and Other Administrative or Operating Costs". However, the PRIIP's KID composition of costs should be consistent with the KID's reduction in yield calculation (OFEP070600 EPT RHP RIY), which may require an adjustment to reflect the entry costs (OFEP030150 EPT Subscription Fee In Favour Of Fund) in the RIY calculation. With the exit of the UK from the EU, the requirements in UK to disclose costs to consumers been modified. Please refer to OFEP081800 "UK UCITS Ongoing Charges" and/or OFST452240 "UK CCI Ongoing Charges" to capture the UK-relevant cost disclosure on ongoing charges. In case there are no ongoing charges provided, please insert "OFST452190 Has Ongoing Charges" = "no" and leave this field and "OFST452220 Ongoing Charges Date" empty. Otherwise, provide the respective value as well as the ongoing charges date in "OFST452220 Ongoing Charges Date" and fill "OFST452190 Has Ongoing Charges" with "yes"." (new).</t>
  </si>
  <si>
    <t>OFIN000010</t>
  </si>
  <si>
    <t>Investor ID</t>
  </si>
  <si>
    <t>New field as part of the 'Investor Concentration' field block, introduced to capture reporting to national authorities such as FINMA.</t>
  </si>
  <si>
    <t>OFIN000020</t>
  </si>
  <si>
    <t>Investor Categorisation</t>
  </si>
  <si>
    <t>OFIN000030</t>
  </si>
  <si>
    <t>Third Party as a Nominee</t>
  </si>
  <si>
    <t>OFIN000110</t>
  </si>
  <si>
    <t>Settled Units per Investor</t>
  </si>
  <si>
    <t>OFIN000120</t>
  </si>
  <si>
    <t>Unsettled Units per Investor</t>
  </si>
  <si>
    <t>OFIN000130</t>
  </si>
  <si>
    <t>Total Unit Balance per Investor</t>
  </si>
  <si>
    <t>OFIN000210</t>
  </si>
  <si>
    <t>Value Held per Investor</t>
  </si>
  <si>
    <t>OFIN000220</t>
  </si>
  <si>
    <t>Investor Ownership</t>
  </si>
  <si>
    <t>OFIN000310</t>
  </si>
  <si>
    <t>Position Creation Date</t>
  </si>
  <si>
    <t>OFIN000320</t>
  </si>
  <si>
    <t>Position Last Modified Date</t>
  </si>
  <si>
    <t>OFIN000410</t>
  </si>
  <si>
    <t>Date of Investor Report</t>
  </si>
  <si>
    <t>OFST452020</t>
  </si>
  <si>
    <t>Update of field name and field description to capture reference to OFST452017 "All-in Fee Applied" only and removal of field reference to OFST452015 "All-in Fee Maximum". Change from old field name "All-in Fee Date" to "All-in Fee Applied Date" and update of field description from "Effective date for all openfunds fields referring to All-in Fee, e.g. "OFST452015 All-in Fee Maximum", "OFST452017 All-in Fee Applied"." (old) to "Effective date for OFST452017 "All-in Fee Applied"."(new).</t>
  </si>
  <si>
    <t>OFCA000170</t>
  </si>
  <si>
    <t>Corporate Action Record Date</t>
  </si>
  <si>
    <t>New field created as part of the initiative to introduce corporate actions with investor elections and more details on proceed components. For more detail, see https://openfunds.org/knowledge/whitepapers/corporate-actions/.</t>
  </si>
  <si>
    <t>OFCA000180</t>
  </si>
  <si>
    <t>Corporate Action Ex Date</t>
  </si>
  <si>
    <t>OFCA000190</t>
  </si>
  <si>
    <t>Corporate Action Payment Date</t>
  </si>
  <si>
    <t>OFCA000315</t>
  </si>
  <si>
    <t>Indicator of Mandatory or Voluntary Corporate Action</t>
  </si>
  <si>
    <t>OFCA000400</t>
  </si>
  <si>
    <t>Is Corporate Action Final</t>
  </si>
  <si>
    <t>OFCA005020</t>
  </si>
  <si>
    <t>Corporate Action Option Identifier</t>
  </si>
  <si>
    <t>OFCA005030</t>
  </si>
  <si>
    <t>Corporate Action Option Type Code</t>
  </si>
  <si>
    <t>OFCA005040</t>
  </si>
  <si>
    <t>Corporate Action Option Narrative</t>
  </si>
  <si>
    <t>OFCA005100</t>
  </si>
  <si>
    <t>Is Default Option of Corporate Action</t>
  </si>
  <si>
    <t>OFCA005110</t>
  </si>
  <si>
    <t>Partial Elections Allowed for Corporate Action</t>
  </si>
  <si>
    <t>OFCA005120</t>
  </si>
  <si>
    <t>Multiple Elections Allowed for Corporate Action</t>
  </si>
  <si>
    <t>OFCA005210</t>
  </si>
  <si>
    <t>Corporate Action Option Election Deadline Date</t>
  </si>
  <si>
    <t>OFCA005220</t>
  </si>
  <si>
    <t>Corporate Action Option Election Deadline Time</t>
  </si>
  <si>
    <t>OFCA005230</t>
  </si>
  <si>
    <t>Corporate Action Option Election Time Zone</t>
  </si>
  <si>
    <t>OFCA005240</t>
  </si>
  <si>
    <t>Corporate Action Option Specific Payment Date</t>
  </si>
  <si>
    <t>OFCA005310</t>
  </si>
  <si>
    <t>Corporate Action Option Ratio Numerator</t>
  </si>
  <si>
    <t>OFCA005320</t>
  </si>
  <si>
    <t>Corporate Action Option Ratio Denominator</t>
  </si>
  <si>
    <t>OFCA005330</t>
  </si>
  <si>
    <t>Corporate Action Option Reference Price or NAV</t>
  </si>
  <si>
    <t>OFCA005340</t>
  </si>
  <si>
    <t>Corporate Action Option Reference Currency</t>
  </si>
  <si>
    <t>OFCA010020</t>
  </si>
  <si>
    <t>Corporate Action Option Identifier Grouping Key</t>
  </si>
  <si>
    <t>OFCA010030</t>
  </si>
  <si>
    <t>Corporate Action Proceeds Component ID</t>
  </si>
  <si>
    <t>OFCA010040</t>
  </si>
  <si>
    <r>
      <t>Corporate Action Proceed</t>
    </r>
    <r>
      <rPr>
        <sz val="10"/>
        <rFont val="Noto Sans"/>
        <family val="2"/>
      </rPr>
      <t>s Type</t>
    </r>
  </si>
  <si>
    <t>OFCA010050</t>
  </si>
  <si>
    <t>Corporate Action Proceeds Base Currency</t>
  </si>
  <si>
    <t>OFCA010120</t>
  </si>
  <si>
    <t>Corporate Action Gross Proceeds Amount</t>
  </si>
  <si>
    <t>OFCA010210</t>
  </si>
  <si>
    <t>Corporate Action Securities Proceeds Quantity per Unit</t>
  </si>
  <si>
    <t>OFCA010220</t>
  </si>
  <si>
    <t>Corporate Action Securities Proceeds ISIN</t>
  </si>
  <si>
    <t>OFCA010230</t>
  </si>
  <si>
    <t>Corporate Action Securities Proceeds Applied Price or NAV</t>
  </si>
  <si>
    <t>OFCA010310</t>
  </si>
  <si>
    <t>Corporate Action Tax Jurisdiction</t>
  </si>
  <si>
    <t>OFCA010320</t>
  </si>
  <si>
    <t>Corporate Action Statutory Tax Rate</t>
  </si>
  <si>
    <t>OFCA010330</t>
  </si>
  <si>
    <t>Corporate Action Proceeds Component Tax Qualifier</t>
  </si>
  <si>
    <t>OFCA010340</t>
  </si>
  <si>
    <t>Corporate Action Proceeds Component Tax Credit</t>
  </si>
  <si>
    <t>OFST010272</t>
  </si>
  <si>
    <t>Redemption Gate Description</t>
  </si>
  <si>
    <t>Introduction of more detailed information related to redemption gates as part of the work of the Alternatives/Private Markets working group and publication of a graphic illustrating the relation of these fields (https://openfunds.org/wp-content/uploads/2026/03/openfunds_Private_Markets_Redemption_Gate_Logic_v1.pdf).</t>
  </si>
  <si>
    <t>OFST010273</t>
  </si>
  <si>
    <t>Redemption Gate Type</t>
  </si>
  <si>
    <t>OFST010274</t>
  </si>
  <si>
    <t>Redemption Gate Queue Policy</t>
  </si>
  <si>
    <t>OFST010276</t>
  </si>
  <si>
    <t>Redemption Gate Order Policy</t>
  </si>
  <si>
    <t>OFST010278</t>
  </si>
  <si>
    <t>Redemption Gate Carried Forward Queue Policy</t>
  </si>
  <si>
    <t>OFST160042</t>
  </si>
  <si>
    <t>Is ELTIF</t>
  </si>
  <si>
    <t>Field introduced to capture inforamtion previously stored in OFST010271 "Type of Alternative Fund Structure / Vehicle".</t>
  </si>
  <si>
    <t>OFST160043</t>
  </si>
  <si>
    <t>Is EuVECA</t>
  </si>
  <si>
    <t>OFST160044</t>
  </si>
  <si>
    <t>Is EuSEF</t>
  </si>
  <si>
    <t>OFST710250</t>
  </si>
  <si>
    <t>Marketed in Spain ESMA - ELTIF Funds</t>
  </si>
  <si>
    <t>Updated field description to reference to the newly introduced field OFST160042 "Is ELTIF".</t>
  </si>
  <si>
    <t>OFST701042</t>
  </si>
  <si>
    <t>Is UK Non-UCITS Retails Scheme</t>
  </si>
  <si>
    <t>No longer supported. For information regarding the UK legal structure, refer to the national legal structure framework (OFST160170 "Home Country Legal Structure of Fund").</t>
  </si>
  <si>
    <t>OFST701045</t>
  </si>
  <si>
    <t>Is UK UCITS Fund</t>
  </si>
  <si>
    <t>OFST701085</t>
  </si>
  <si>
    <t>Is Authorised By FCA</t>
  </si>
  <si>
    <t>OFST700520</t>
  </si>
  <si>
    <t>Is Formula Fund in France</t>
  </si>
  <si>
    <t>No longer supported, as duplicate with value 'Fonds à formule' of OFST700500 "AMF Category".</t>
  </si>
  <si>
    <t>OFST700500</t>
  </si>
  <si>
    <t>AMF Category</t>
  </si>
  <si>
    <t>Amended field description and values, from "Category assigned to the fund according to the French Market Authority (AMF), as available on the page https://geco.amf-france.org/Bio/rech_opcvm.aspx." (old description) to "Category assigned to the fund according to the French Market Authority (AMF), as available on the page https://geco.amf-france.org/Bio/rech_opcvm.aspx. To access the AMF Categories, select "Afficher les OPC de droit français" and download ("Exporter les OPC") from the website. The AMF Category ("Classification AMF") is one column in the file export. As the list of values is dynamic, openfunds recommends implementing all current values of AMF categories and to remain flexible in case additional values are added in between openfunds release cycles." (new description) and field values from ["Fonds d'investissement de proximité" / "Actions de pays de la zone euro" / "Actions des pays de l'Union Européenne" / "Actions françaises" / "Actions internationales" / "Fonds à formule" / "Fonds commun à risques" / "Fonds commun d'investissement sur les marchés à terme" / "Fonds commun de placement à innovation" / "Fonds de multigestion alternative" / "Fonds Immobilier" / "Fonds monétaires à valeur liquidative à faible volatilité" / "Fonds monétaires à valeur liquidative constante de dette publique" / "Fonds monétaires à valeur liquidative variable" / "FPCI-SICAV" / "Garanti ou assorti d'une protection" / "Obligations et/ou titres de créances internationaux" / "Obligations et/ou titres de créances libellés en euros" / "Sans classification"] (old) to "Dynamic list of field values, as can be found on https://geco.amf-france.org/Bio/rech_opcvm.aspx".</t>
  </si>
  <si>
    <t>All-in Fee Applied Date</t>
  </si>
  <si>
    <t>OFST452014</t>
  </si>
  <si>
    <t>Has All-in Fee</t>
  </si>
  <si>
    <t>Updated field description to capture renaming of OFST452020 "All-in Fee Date" (old) to "All-in Fee Applied Date" (new).</t>
  </si>
  <si>
    <t>OFST020308</t>
  </si>
  <si>
    <t>Calendar Or Business Days For Valuation Frequency</t>
  </si>
  <si>
    <t>OFST160169</t>
  </si>
  <si>
    <t>Home Country Legal Structure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</si>
</sst>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sz val="10"/>
      <name val="Noto Sans"/>
      <family val="2"/>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1" fillId="0" borderId="0" xfId="0" applyFont="1" applyAlignment="1">
      <alignment horizontal="left" vertical="top" wrapText="1"/>
    </xf>
    <xf numFmtId="0" fontId="0" fillId="0" borderId="0" xfId="0" applyAlignment="1">
      <alignment vertical="top"/>
    </xf>
    <xf numFmtId="0" fontId="0" fillId="0" borderId="0" xfId="0" applyAlignment="1">
      <alignment vertical="top" wrapText="1"/>
    </xf>
    <xf numFmtId="0" fontId="0" fillId="0" borderId="0" xfId="0" quotePrefix="1" applyAlignment="1">
      <alignment vertical="top"/>
    </xf>
  </cellXfs>
  <cellStyles count="1">
    <cellStyle name="Normal" xfId="0" builtinId="0"/>
  </cellStyles>
  <dxfs count="11">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alignment horizontal="general"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b/>
        <i val="0"/>
        <strike val="0"/>
        <condense val="0"/>
        <extend val="0"/>
        <outline val="0"/>
        <shadow val="0"/>
        <u val="none"/>
        <vertAlign val="baseline"/>
        <sz val="11"/>
        <color theme="1"/>
        <name val="Aptos Narrow"/>
        <family val="2"/>
        <scheme val="minor"/>
      </font>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D5FE52-E29F-4501-B18A-F6BD5CC1A609}" name="Table1" displayName="Table1" ref="A1:E128" totalsRowShown="0" headerRowDxfId="10" dataDxfId="9">
  <autoFilter ref="A1:E128" xr:uid="{6FD5FE52-E29F-4501-B18A-F6BD5CC1A609}"/>
  <sortState xmlns:xlrd2="http://schemas.microsoft.com/office/spreadsheetml/2017/richdata2" ref="A2:E128">
    <sortCondition ref="D2:D128" customList="new,no longer supported,major,minor,informative,internal"/>
  </sortState>
  <tableColumns count="5">
    <tableColumn id="1" xr3:uid="{7B3244AD-6FB4-4611-B5CC-52ABECB95032}" name="Version" dataDxfId="8"/>
    <tableColumn id="2" xr3:uid="{1FBDCABF-088F-484D-BED0-8F3BF9935B7C}" name="OF-ID" dataDxfId="7"/>
    <tableColumn id="3" xr3:uid="{1B07A0A3-5C9C-446E-8DE3-2CB80607E1FE}" name="Field Name" dataDxfId="6"/>
    <tableColumn id="4" xr3:uid="{FB180009-068B-4245-84F2-B42E83FD13AC}" name="Change Type" dataDxfId="5"/>
    <tableColumn id="5" xr3:uid="{0B63EB4E-DE37-423A-830B-6CA81740E174}" name="Change Description" dataDxfId="4"/>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76B9B-F7F4-4AF7-AEA5-9AF85C5C5C32}">
  <dimension ref="A1:E128"/>
  <sheetViews>
    <sheetView tabSelected="1" workbookViewId="0">
      <pane xSplit="3" ySplit="1" topLeftCell="D2" activePane="bottomRight" state="frozen"/>
      <selection pane="topRight" activeCell="D1" sqref="D1"/>
      <selection pane="bottomLeft" activeCell="A2" sqref="A2"/>
      <selection pane="bottomRight" activeCell="A2" sqref="A2"/>
    </sheetView>
  </sheetViews>
  <sheetFormatPr defaultColWidth="12.140625" defaultRowHeight="15" x14ac:dyDescent="0.25"/>
  <cols>
    <col min="1" max="1" width="8.7109375" style="2" customWidth="1"/>
    <col min="2" max="2" width="12.140625" style="2"/>
    <col min="3" max="3" width="64" style="2" customWidth="1"/>
    <col min="4" max="4" width="15.42578125" style="2" customWidth="1"/>
    <col min="5" max="5" width="106.140625" style="2" customWidth="1"/>
    <col min="6" max="16384" width="12.140625" style="2"/>
  </cols>
  <sheetData>
    <row r="1" spans="1:5" x14ac:dyDescent="0.25">
      <c r="A1" s="1" t="s">
        <v>0</v>
      </c>
      <c r="B1" s="1" t="s">
        <v>1</v>
      </c>
      <c r="C1" s="1" t="s">
        <v>2</v>
      </c>
      <c r="D1" s="1" t="s">
        <v>3</v>
      </c>
      <c r="E1" s="1" t="s">
        <v>4</v>
      </c>
    </row>
    <row r="2" spans="1:5" ht="30" x14ac:dyDescent="0.25">
      <c r="A2" s="2" t="s">
        <v>5</v>
      </c>
      <c r="B2" s="2" t="s">
        <v>228</v>
      </c>
      <c r="C2" s="2" t="s">
        <v>229</v>
      </c>
      <c r="D2" s="2" t="s">
        <v>15</v>
      </c>
      <c r="E2" s="3" t="s">
        <v>230</v>
      </c>
    </row>
    <row r="3" spans="1:5" ht="30" x14ac:dyDescent="0.25">
      <c r="A3" s="2" t="s">
        <v>5</v>
      </c>
      <c r="B3" s="2" t="s">
        <v>231</v>
      </c>
      <c r="C3" s="2" t="s">
        <v>232</v>
      </c>
      <c r="D3" s="2" t="s">
        <v>15</v>
      </c>
      <c r="E3" s="3" t="s">
        <v>230</v>
      </c>
    </row>
    <row r="4" spans="1:5" ht="30" x14ac:dyDescent="0.25">
      <c r="A4" s="2" t="s">
        <v>5</v>
      </c>
      <c r="B4" s="2" t="s">
        <v>233</v>
      </c>
      <c r="C4" s="2" t="s">
        <v>234</v>
      </c>
      <c r="D4" s="2" t="s">
        <v>15</v>
      </c>
      <c r="E4" s="3" t="s">
        <v>230</v>
      </c>
    </row>
    <row r="5" spans="1:5" ht="30" x14ac:dyDescent="0.25">
      <c r="A5" s="2" t="s">
        <v>5</v>
      </c>
      <c r="B5" s="2" t="s">
        <v>235</v>
      </c>
      <c r="C5" s="2" t="s">
        <v>236</v>
      </c>
      <c r="D5" s="2" t="s">
        <v>15</v>
      </c>
      <c r="E5" s="3" t="s">
        <v>230</v>
      </c>
    </row>
    <row r="6" spans="1:5" ht="30" x14ac:dyDescent="0.25">
      <c r="A6" s="2" t="s">
        <v>5</v>
      </c>
      <c r="B6" s="2" t="s">
        <v>237</v>
      </c>
      <c r="C6" s="2" t="s">
        <v>238</v>
      </c>
      <c r="D6" s="2" t="s">
        <v>15</v>
      </c>
      <c r="E6" s="3" t="s">
        <v>230</v>
      </c>
    </row>
    <row r="7" spans="1:5" ht="30" x14ac:dyDescent="0.25">
      <c r="A7" s="2" t="s">
        <v>5</v>
      </c>
      <c r="B7" s="2" t="s">
        <v>239</v>
      </c>
      <c r="C7" s="2" t="s">
        <v>240</v>
      </c>
      <c r="D7" s="2" t="s">
        <v>15</v>
      </c>
      <c r="E7" s="3" t="s">
        <v>230</v>
      </c>
    </row>
    <row r="8" spans="1:5" ht="30" x14ac:dyDescent="0.25">
      <c r="A8" s="2" t="s">
        <v>5</v>
      </c>
      <c r="B8" s="2" t="s">
        <v>241</v>
      </c>
      <c r="C8" s="2" t="s">
        <v>242</v>
      </c>
      <c r="D8" s="2" t="s">
        <v>15</v>
      </c>
      <c r="E8" s="3" t="s">
        <v>230</v>
      </c>
    </row>
    <row r="9" spans="1:5" ht="30" x14ac:dyDescent="0.25">
      <c r="A9" s="2" t="s">
        <v>5</v>
      </c>
      <c r="B9" s="2" t="s">
        <v>243</v>
      </c>
      <c r="C9" s="2" t="s">
        <v>244</v>
      </c>
      <c r="D9" s="2" t="s">
        <v>15</v>
      </c>
      <c r="E9" s="3" t="s">
        <v>230</v>
      </c>
    </row>
    <row r="10" spans="1:5" ht="30" x14ac:dyDescent="0.25">
      <c r="A10" s="2" t="s">
        <v>5</v>
      </c>
      <c r="B10" s="2" t="s">
        <v>245</v>
      </c>
      <c r="C10" s="2" t="s">
        <v>246</v>
      </c>
      <c r="D10" s="2" t="s">
        <v>15</v>
      </c>
      <c r="E10" s="3" t="s">
        <v>230</v>
      </c>
    </row>
    <row r="11" spans="1:5" ht="30" x14ac:dyDescent="0.25">
      <c r="A11" s="2" t="s">
        <v>5</v>
      </c>
      <c r="B11" s="2" t="s">
        <v>247</v>
      </c>
      <c r="C11" s="2" t="s">
        <v>248</v>
      </c>
      <c r="D11" s="2" t="s">
        <v>15</v>
      </c>
      <c r="E11" s="3" t="s">
        <v>230</v>
      </c>
    </row>
    <row r="12" spans="1:5" ht="30" x14ac:dyDescent="0.25">
      <c r="A12" s="2" t="s">
        <v>5</v>
      </c>
      <c r="B12" s="2" t="s">
        <v>249</v>
      </c>
      <c r="C12" s="2" t="s">
        <v>250</v>
      </c>
      <c r="D12" s="2" t="s">
        <v>15</v>
      </c>
      <c r="E12" s="3" t="s">
        <v>230</v>
      </c>
    </row>
    <row r="13" spans="1:5" ht="30" x14ac:dyDescent="0.25">
      <c r="A13" s="2" t="s">
        <v>5</v>
      </c>
      <c r="B13" s="2" t="s">
        <v>251</v>
      </c>
      <c r="C13" s="2" t="s">
        <v>252</v>
      </c>
      <c r="D13" s="2" t="s">
        <v>15</v>
      </c>
      <c r="E13" s="3" t="s">
        <v>230</v>
      </c>
    </row>
    <row r="14" spans="1:5" ht="30" x14ac:dyDescent="0.25">
      <c r="A14" s="2" t="s">
        <v>5</v>
      </c>
      <c r="B14" s="2" t="s">
        <v>253</v>
      </c>
      <c r="C14" s="2" t="s">
        <v>254</v>
      </c>
      <c r="D14" s="2" t="s">
        <v>15</v>
      </c>
      <c r="E14" s="3" t="s">
        <v>230</v>
      </c>
    </row>
    <row r="15" spans="1:5" ht="30" x14ac:dyDescent="0.25">
      <c r="A15" s="2" t="s">
        <v>5</v>
      </c>
      <c r="B15" s="2" t="s">
        <v>255</v>
      </c>
      <c r="C15" s="2" t="s">
        <v>256</v>
      </c>
      <c r="D15" s="2" t="s">
        <v>15</v>
      </c>
      <c r="E15" s="3" t="s">
        <v>230</v>
      </c>
    </row>
    <row r="16" spans="1:5" ht="30" x14ac:dyDescent="0.25">
      <c r="A16" s="2" t="s">
        <v>5</v>
      </c>
      <c r="B16" s="2" t="s">
        <v>257</v>
      </c>
      <c r="C16" s="2" t="s">
        <v>258</v>
      </c>
      <c r="D16" s="2" t="s">
        <v>15</v>
      </c>
      <c r="E16" s="3" t="s">
        <v>230</v>
      </c>
    </row>
    <row r="17" spans="1:5" ht="30" x14ac:dyDescent="0.25">
      <c r="A17" s="2" t="s">
        <v>5</v>
      </c>
      <c r="B17" s="2" t="s">
        <v>259</v>
      </c>
      <c r="C17" s="2" t="s">
        <v>260</v>
      </c>
      <c r="D17" s="2" t="s">
        <v>15</v>
      </c>
      <c r="E17" s="3" t="s">
        <v>230</v>
      </c>
    </row>
    <row r="18" spans="1:5" ht="30" x14ac:dyDescent="0.25">
      <c r="A18" s="2" t="s">
        <v>5</v>
      </c>
      <c r="B18" s="2" t="s">
        <v>261</v>
      </c>
      <c r="C18" s="2" t="s">
        <v>262</v>
      </c>
      <c r="D18" s="2" t="s">
        <v>15</v>
      </c>
      <c r="E18" s="3" t="s">
        <v>230</v>
      </c>
    </row>
    <row r="19" spans="1:5" ht="30" x14ac:dyDescent="0.25">
      <c r="A19" s="2" t="s">
        <v>5</v>
      </c>
      <c r="B19" s="2" t="s">
        <v>263</v>
      </c>
      <c r="C19" s="2" t="s">
        <v>264</v>
      </c>
      <c r="D19" s="2" t="s">
        <v>15</v>
      </c>
      <c r="E19" s="3" t="s">
        <v>230</v>
      </c>
    </row>
    <row r="20" spans="1:5" ht="30" x14ac:dyDescent="0.25">
      <c r="A20" s="2" t="s">
        <v>5</v>
      </c>
      <c r="B20" s="2" t="s">
        <v>265</v>
      </c>
      <c r="C20" s="2" t="s">
        <v>266</v>
      </c>
      <c r="D20" s="2" t="s">
        <v>15</v>
      </c>
      <c r="E20" s="3" t="s">
        <v>230</v>
      </c>
    </row>
    <row r="21" spans="1:5" ht="30" x14ac:dyDescent="0.25">
      <c r="A21" s="2" t="s">
        <v>5</v>
      </c>
      <c r="B21" s="2" t="s">
        <v>267</v>
      </c>
      <c r="C21" s="2" t="s">
        <v>268</v>
      </c>
      <c r="D21" s="2" t="s">
        <v>15</v>
      </c>
      <c r="E21" s="3" t="s">
        <v>230</v>
      </c>
    </row>
    <row r="22" spans="1:5" ht="30" x14ac:dyDescent="0.25">
      <c r="A22" s="2" t="s">
        <v>5</v>
      </c>
      <c r="B22" s="2" t="s">
        <v>269</v>
      </c>
      <c r="C22" s="2" t="s">
        <v>270</v>
      </c>
      <c r="D22" s="2" t="s">
        <v>15</v>
      </c>
      <c r="E22" s="3" t="s">
        <v>230</v>
      </c>
    </row>
    <row r="23" spans="1:5" ht="30" x14ac:dyDescent="0.25">
      <c r="A23" s="2" t="s">
        <v>5</v>
      </c>
      <c r="B23" s="2" t="s">
        <v>271</v>
      </c>
      <c r="C23" s="2" t="s">
        <v>272</v>
      </c>
      <c r="D23" s="2" t="s">
        <v>15</v>
      </c>
      <c r="E23" s="3" t="s">
        <v>230</v>
      </c>
    </row>
    <row r="24" spans="1:5" ht="30" x14ac:dyDescent="0.25">
      <c r="A24" s="2" t="s">
        <v>5</v>
      </c>
      <c r="B24" s="2" t="s">
        <v>273</v>
      </c>
      <c r="C24" s="2" t="s">
        <v>274</v>
      </c>
      <c r="D24" s="2" t="s">
        <v>15</v>
      </c>
      <c r="E24" s="3" t="s">
        <v>230</v>
      </c>
    </row>
    <row r="25" spans="1:5" ht="30" x14ac:dyDescent="0.25">
      <c r="A25" s="2" t="s">
        <v>5</v>
      </c>
      <c r="B25" s="2" t="s">
        <v>275</v>
      </c>
      <c r="C25" s="2" t="s">
        <v>276</v>
      </c>
      <c r="D25" s="2" t="s">
        <v>15</v>
      </c>
      <c r="E25" s="3" t="s">
        <v>230</v>
      </c>
    </row>
    <row r="26" spans="1:5" ht="30" x14ac:dyDescent="0.25">
      <c r="A26" s="2" t="s">
        <v>5</v>
      </c>
      <c r="B26" s="2" t="s">
        <v>277</v>
      </c>
      <c r="C26" s="2" t="s">
        <v>278</v>
      </c>
      <c r="D26" s="2" t="s">
        <v>15</v>
      </c>
      <c r="E26" s="3" t="s">
        <v>230</v>
      </c>
    </row>
    <row r="27" spans="1:5" ht="30" x14ac:dyDescent="0.25">
      <c r="A27" s="2" t="s">
        <v>5</v>
      </c>
      <c r="B27" s="2" t="s">
        <v>279</v>
      </c>
      <c r="C27" s="2" t="s">
        <v>280</v>
      </c>
      <c r="D27" s="2" t="s">
        <v>15</v>
      </c>
      <c r="E27" s="3" t="s">
        <v>230</v>
      </c>
    </row>
    <row r="28" spans="1:5" ht="30" x14ac:dyDescent="0.25">
      <c r="A28" s="2" t="s">
        <v>5</v>
      </c>
      <c r="B28" s="2" t="s">
        <v>281</v>
      </c>
      <c r="C28" s="2" t="s">
        <v>282</v>
      </c>
      <c r="D28" s="2" t="s">
        <v>15</v>
      </c>
      <c r="E28" s="3" t="s">
        <v>230</v>
      </c>
    </row>
    <row r="29" spans="1:5" ht="30" x14ac:dyDescent="0.25">
      <c r="A29" s="2" t="s">
        <v>5</v>
      </c>
      <c r="B29" s="2" t="s">
        <v>283</v>
      </c>
      <c r="C29" s="2" t="s">
        <v>284</v>
      </c>
      <c r="D29" s="2" t="s">
        <v>15</v>
      </c>
      <c r="E29" s="3" t="s">
        <v>230</v>
      </c>
    </row>
    <row r="30" spans="1:5" ht="30" x14ac:dyDescent="0.25">
      <c r="A30" s="2" t="s">
        <v>5</v>
      </c>
      <c r="B30" s="2" t="s">
        <v>285</v>
      </c>
      <c r="C30" s="2" t="s">
        <v>286</v>
      </c>
      <c r="D30" s="2" t="s">
        <v>15</v>
      </c>
      <c r="E30" s="3" t="s">
        <v>230</v>
      </c>
    </row>
    <row r="31" spans="1:5" ht="30" x14ac:dyDescent="0.25">
      <c r="A31" s="2" t="s">
        <v>5</v>
      </c>
      <c r="B31" s="2" t="s">
        <v>287</v>
      </c>
      <c r="C31" s="2" t="s">
        <v>288</v>
      </c>
      <c r="D31" s="2" t="s">
        <v>15</v>
      </c>
      <c r="E31" s="3" t="s">
        <v>230</v>
      </c>
    </row>
    <row r="32" spans="1:5" ht="30" x14ac:dyDescent="0.25">
      <c r="A32" s="2" t="s">
        <v>5</v>
      </c>
      <c r="B32" s="2" t="s">
        <v>289</v>
      </c>
      <c r="C32" s="2" t="s">
        <v>290</v>
      </c>
      <c r="D32" s="2" t="s">
        <v>15</v>
      </c>
      <c r="E32" s="3" t="s">
        <v>230</v>
      </c>
    </row>
    <row r="33" spans="1:5" ht="30" x14ac:dyDescent="0.25">
      <c r="A33" s="4" t="s">
        <v>5</v>
      </c>
      <c r="B33" s="2" t="s">
        <v>27</v>
      </c>
      <c r="C33" s="2" t="s">
        <v>28</v>
      </c>
      <c r="D33" s="2" t="s">
        <v>15</v>
      </c>
      <c r="E33" s="3" t="s">
        <v>29</v>
      </c>
    </row>
    <row r="34" spans="1:5" x14ac:dyDescent="0.25">
      <c r="A34" s="2" t="s">
        <v>5</v>
      </c>
      <c r="B34" s="2" t="s">
        <v>105</v>
      </c>
      <c r="C34" s="2" t="s">
        <v>106</v>
      </c>
      <c r="D34" s="2" t="s">
        <v>15</v>
      </c>
      <c r="E34" s="3" t="s">
        <v>107</v>
      </c>
    </row>
    <row r="35" spans="1:5" x14ac:dyDescent="0.25">
      <c r="A35" s="2" t="s">
        <v>5</v>
      </c>
      <c r="B35" s="2" t="s">
        <v>108</v>
      </c>
      <c r="C35" s="2" t="s">
        <v>109</v>
      </c>
      <c r="D35" s="2" t="s">
        <v>15</v>
      </c>
      <c r="E35" s="3" t="s">
        <v>107</v>
      </c>
    </row>
    <row r="36" spans="1:5" x14ac:dyDescent="0.25">
      <c r="A36" s="2" t="s">
        <v>5</v>
      </c>
      <c r="B36" s="2" t="s">
        <v>110</v>
      </c>
      <c r="C36" s="2" t="s">
        <v>111</v>
      </c>
      <c r="D36" s="2" t="s">
        <v>15</v>
      </c>
      <c r="E36" s="3" t="s">
        <v>107</v>
      </c>
    </row>
    <row r="37" spans="1:5" ht="30" x14ac:dyDescent="0.25">
      <c r="A37" s="2" t="s">
        <v>5</v>
      </c>
      <c r="B37" s="2" t="s">
        <v>203</v>
      </c>
      <c r="C37" s="2" t="s">
        <v>204</v>
      </c>
      <c r="D37" s="2" t="s">
        <v>15</v>
      </c>
      <c r="E37" s="3" t="s">
        <v>205</v>
      </c>
    </row>
    <row r="38" spans="1:5" ht="30" x14ac:dyDescent="0.25">
      <c r="A38" s="2" t="s">
        <v>5</v>
      </c>
      <c r="B38" s="2" t="s">
        <v>206</v>
      </c>
      <c r="C38" s="2" t="s">
        <v>207</v>
      </c>
      <c r="D38" s="2" t="s">
        <v>15</v>
      </c>
      <c r="E38" s="3" t="s">
        <v>205</v>
      </c>
    </row>
    <row r="39" spans="1:5" ht="30" x14ac:dyDescent="0.25">
      <c r="A39" s="2" t="s">
        <v>5</v>
      </c>
      <c r="B39" s="2" t="s">
        <v>208</v>
      </c>
      <c r="C39" s="2" t="s">
        <v>209</v>
      </c>
      <c r="D39" s="2" t="s">
        <v>15</v>
      </c>
      <c r="E39" s="3" t="s">
        <v>205</v>
      </c>
    </row>
    <row r="40" spans="1:5" ht="30" x14ac:dyDescent="0.25">
      <c r="A40" s="2" t="s">
        <v>5</v>
      </c>
      <c r="B40" s="2" t="s">
        <v>210</v>
      </c>
      <c r="C40" s="2" t="s">
        <v>211</v>
      </c>
      <c r="D40" s="2" t="s">
        <v>15</v>
      </c>
      <c r="E40" s="3" t="s">
        <v>205</v>
      </c>
    </row>
    <row r="41" spans="1:5" ht="30" x14ac:dyDescent="0.25">
      <c r="A41" s="2" t="s">
        <v>5</v>
      </c>
      <c r="B41" s="2" t="s">
        <v>212</v>
      </c>
      <c r="C41" s="2" t="s">
        <v>213</v>
      </c>
      <c r="D41" s="2" t="s">
        <v>15</v>
      </c>
      <c r="E41" s="3" t="s">
        <v>205</v>
      </c>
    </row>
    <row r="42" spans="1:5" ht="30" x14ac:dyDescent="0.25">
      <c r="A42" s="2" t="s">
        <v>5</v>
      </c>
      <c r="B42" s="2" t="s">
        <v>214</v>
      </c>
      <c r="C42" s="2" t="s">
        <v>215</v>
      </c>
      <c r="D42" s="2" t="s">
        <v>15</v>
      </c>
      <c r="E42" s="3" t="s">
        <v>205</v>
      </c>
    </row>
    <row r="43" spans="1:5" ht="30" x14ac:dyDescent="0.25">
      <c r="A43" s="2" t="s">
        <v>5</v>
      </c>
      <c r="B43" s="2" t="s">
        <v>216</v>
      </c>
      <c r="C43" s="2" t="s">
        <v>217</v>
      </c>
      <c r="D43" s="2" t="s">
        <v>15</v>
      </c>
      <c r="E43" s="3" t="s">
        <v>205</v>
      </c>
    </row>
    <row r="44" spans="1:5" ht="30" x14ac:dyDescent="0.25">
      <c r="A44" s="2" t="s">
        <v>5</v>
      </c>
      <c r="B44" s="2" t="s">
        <v>218</v>
      </c>
      <c r="C44" s="2" t="s">
        <v>219</v>
      </c>
      <c r="D44" s="2" t="s">
        <v>15</v>
      </c>
      <c r="E44" s="3" t="s">
        <v>205</v>
      </c>
    </row>
    <row r="45" spans="1:5" ht="30" x14ac:dyDescent="0.25">
      <c r="A45" s="2" t="s">
        <v>5</v>
      </c>
      <c r="B45" s="2" t="s">
        <v>220</v>
      </c>
      <c r="C45" s="2" t="s">
        <v>221</v>
      </c>
      <c r="D45" s="2" t="s">
        <v>15</v>
      </c>
      <c r="E45" s="3" t="s">
        <v>205</v>
      </c>
    </row>
    <row r="46" spans="1:5" ht="30" x14ac:dyDescent="0.25">
      <c r="A46" s="2" t="s">
        <v>5</v>
      </c>
      <c r="B46" s="2" t="s">
        <v>222</v>
      </c>
      <c r="C46" s="2" t="s">
        <v>223</v>
      </c>
      <c r="D46" s="2" t="s">
        <v>15</v>
      </c>
      <c r="E46" s="3" t="s">
        <v>205</v>
      </c>
    </row>
    <row r="47" spans="1:5" ht="30" x14ac:dyDescent="0.25">
      <c r="A47" s="2" t="s">
        <v>5</v>
      </c>
      <c r="B47" s="2" t="s">
        <v>224</v>
      </c>
      <c r="C47" s="2" t="s">
        <v>225</v>
      </c>
      <c r="D47" s="2" t="s">
        <v>15</v>
      </c>
      <c r="E47" s="3" t="s">
        <v>205</v>
      </c>
    </row>
    <row r="48" spans="1:5" ht="45" x14ac:dyDescent="0.25">
      <c r="A48" s="2" t="s">
        <v>5</v>
      </c>
      <c r="B48" s="2" t="s">
        <v>291</v>
      </c>
      <c r="C48" s="2" t="s">
        <v>292</v>
      </c>
      <c r="D48" s="2" t="s">
        <v>15</v>
      </c>
      <c r="E48" s="3" t="s">
        <v>293</v>
      </c>
    </row>
    <row r="49" spans="1:5" ht="45" x14ac:dyDescent="0.25">
      <c r="A49" s="2" t="s">
        <v>5</v>
      </c>
      <c r="B49" s="2" t="s">
        <v>294</v>
      </c>
      <c r="C49" s="2" t="s">
        <v>295</v>
      </c>
      <c r="D49" s="2" t="s">
        <v>15</v>
      </c>
      <c r="E49" s="3" t="s">
        <v>293</v>
      </c>
    </row>
    <row r="50" spans="1:5" ht="45" x14ac:dyDescent="0.25">
      <c r="A50" s="2" t="s">
        <v>5</v>
      </c>
      <c r="B50" s="2" t="s">
        <v>296</v>
      </c>
      <c r="C50" s="2" t="s">
        <v>297</v>
      </c>
      <c r="D50" s="2" t="s">
        <v>15</v>
      </c>
      <c r="E50" s="3" t="s">
        <v>293</v>
      </c>
    </row>
    <row r="51" spans="1:5" ht="45" x14ac:dyDescent="0.25">
      <c r="A51" s="2" t="s">
        <v>5</v>
      </c>
      <c r="B51" s="2" t="s">
        <v>298</v>
      </c>
      <c r="C51" s="2" t="s">
        <v>299</v>
      </c>
      <c r="D51" s="2" t="s">
        <v>15</v>
      </c>
      <c r="E51" s="3" t="s">
        <v>293</v>
      </c>
    </row>
    <row r="52" spans="1:5" ht="45" x14ac:dyDescent="0.25">
      <c r="A52" s="2" t="s">
        <v>5</v>
      </c>
      <c r="B52" s="2" t="s">
        <v>300</v>
      </c>
      <c r="C52" s="2" t="s">
        <v>301</v>
      </c>
      <c r="D52" s="2" t="s">
        <v>15</v>
      </c>
      <c r="E52" s="3" t="s">
        <v>293</v>
      </c>
    </row>
    <row r="53" spans="1:5" ht="30" x14ac:dyDescent="0.25">
      <c r="A53" s="2" t="s">
        <v>5</v>
      </c>
      <c r="B53" s="2" t="s">
        <v>83</v>
      </c>
      <c r="C53" s="2" t="s">
        <v>84</v>
      </c>
      <c r="D53" s="2" t="s">
        <v>15</v>
      </c>
      <c r="E53" s="3" t="s">
        <v>85</v>
      </c>
    </row>
    <row r="54" spans="1:5" ht="30" x14ac:dyDescent="0.25">
      <c r="A54" s="2" t="s">
        <v>5</v>
      </c>
      <c r="B54" s="2" t="s">
        <v>86</v>
      </c>
      <c r="C54" s="2" t="s">
        <v>87</v>
      </c>
      <c r="D54" s="2" t="s">
        <v>15</v>
      </c>
      <c r="E54" s="3" t="s">
        <v>85</v>
      </c>
    </row>
    <row r="55" spans="1:5" x14ac:dyDescent="0.25">
      <c r="A55" s="2" t="s">
        <v>5</v>
      </c>
      <c r="B55" s="2" t="s">
        <v>94</v>
      </c>
      <c r="C55" s="2" t="s">
        <v>95</v>
      </c>
      <c r="D55" s="2" t="s">
        <v>15</v>
      </c>
      <c r="E55" s="3" t="s">
        <v>96</v>
      </c>
    </row>
    <row r="56" spans="1:5" x14ac:dyDescent="0.25">
      <c r="A56" s="2" t="s">
        <v>5</v>
      </c>
      <c r="B56" s="2" t="s">
        <v>97</v>
      </c>
      <c r="C56" s="2" t="s">
        <v>98</v>
      </c>
      <c r="D56" s="2" t="s">
        <v>15</v>
      </c>
      <c r="E56" s="3" t="s">
        <v>96</v>
      </c>
    </row>
    <row r="57" spans="1:5" ht="30" x14ac:dyDescent="0.25">
      <c r="A57" s="2" t="s">
        <v>5</v>
      </c>
      <c r="B57" s="2" t="s">
        <v>329</v>
      </c>
      <c r="C57" s="2" t="s">
        <v>330</v>
      </c>
      <c r="D57" s="2" t="s">
        <v>15</v>
      </c>
      <c r="E57" s="3" t="s">
        <v>130</v>
      </c>
    </row>
    <row r="58" spans="1:5" ht="30" x14ac:dyDescent="0.25">
      <c r="A58" s="2" t="s">
        <v>5</v>
      </c>
      <c r="B58" s="2" t="s">
        <v>302</v>
      </c>
      <c r="C58" s="2" t="s">
        <v>303</v>
      </c>
      <c r="D58" s="2" t="s">
        <v>15</v>
      </c>
      <c r="E58" s="3" t="s">
        <v>304</v>
      </c>
    </row>
    <row r="59" spans="1:5" ht="30" x14ac:dyDescent="0.25">
      <c r="A59" s="2" t="s">
        <v>5</v>
      </c>
      <c r="B59" s="2" t="s">
        <v>305</v>
      </c>
      <c r="C59" s="2" t="s">
        <v>306</v>
      </c>
      <c r="D59" s="2" t="s">
        <v>15</v>
      </c>
      <c r="E59" s="3" t="s">
        <v>304</v>
      </c>
    </row>
    <row r="60" spans="1:5" ht="30" x14ac:dyDescent="0.25">
      <c r="A60" s="2" t="s">
        <v>5</v>
      </c>
      <c r="B60" s="2" t="s">
        <v>307</v>
      </c>
      <c r="C60" s="2" t="s">
        <v>308</v>
      </c>
      <c r="D60" s="2" t="s">
        <v>15</v>
      </c>
      <c r="E60" s="3" t="s">
        <v>304</v>
      </c>
    </row>
    <row r="61" spans="1:5" x14ac:dyDescent="0.25">
      <c r="A61" t="s">
        <v>5</v>
      </c>
      <c r="B61" t="s">
        <v>331</v>
      </c>
      <c r="C61" t="s">
        <v>332</v>
      </c>
      <c r="D61" t="s">
        <v>15</v>
      </c>
      <c r="E61" t="s">
        <v>181</v>
      </c>
    </row>
    <row r="62" spans="1:5" x14ac:dyDescent="0.25">
      <c r="A62" s="2" t="s">
        <v>5</v>
      </c>
      <c r="B62" s="2" t="s">
        <v>179</v>
      </c>
      <c r="C62" s="2" t="s">
        <v>180</v>
      </c>
      <c r="D62" s="2" t="s">
        <v>15</v>
      </c>
      <c r="E62" s="3" t="s">
        <v>181</v>
      </c>
    </row>
    <row r="63" spans="1:5" ht="30" x14ac:dyDescent="0.25">
      <c r="A63" s="4" t="s">
        <v>5</v>
      </c>
      <c r="B63" s="2" t="s">
        <v>13</v>
      </c>
      <c r="C63" s="2" t="s">
        <v>14</v>
      </c>
      <c r="D63" s="2" t="s">
        <v>15</v>
      </c>
      <c r="E63" s="3" t="s">
        <v>16</v>
      </c>
    </row>
    <row r="64" spans="1:5" ht="30" x14ac:dyDescent="0.25">
      <c r="A64" s="4" t="s">
        <v>5</v>
      </c>
      <c r="B64" s="2" t="s">
        <v>17</v>
      </c>
      <c r="C64" s="2" t="s">
        <v>18</v>
      </c>
      <c r="D64" s="2" t="s">
        <v>15</v>
      </c>
      <c r="E64" s="3" t="s">
        <v>16</v>
      </c>
    </row>
    <row r="65" spans="1:5" ht="30" x14ac:dyDescent="0.25">
      <c r="A65" s="2" t="s">
        <v>5</v>
      </c>
      <c r="B65" s="2" t="s">
        <v>195</v>
      </c>
      <c r="C65" s="2" t="s">
        <v>196</v>
      </c>
      <c r="D65" s="2" t="s">
        <v>15</v>
      </c>
      <c r="E65" s="3" t="s">
        <v>197</v>
      </c>
    </row>
    <row r="66" spans="1:5" ht="30" x14ac:dyDescent="0.25">
      <c r="A66" s="2" t="s">
        <v>5</v>
      </c>
      <c r="B66" s="2" t="s">
        <v>198</v>
      </c>
      <c r="C66" s="2" t="s">
        <v>199</v>
      </c>
      <c r="D66" s="2" t="s">
        <v>15</v>
      </c>
      <c r="E66" s="3" t="s">
        <v>197</v>
      </c>
    </row>
    <row r="67" spans="1:5" ht="30" x14ac:dyDescent="0.25">
      <c r="A67" s="2" t="s">
        <v>5</v>
      </c>
      <c r="B67" s="2" t="s">
        <v>200</v>
      </c>
      <c r="C67" s="2" t="s">
        <v>201</v>
      </c>
      <c r="D67" s="2" t="s">
        <v>15</v>
      </c>
      <c r="E67" s="3" t="s">
        <v>197</v>
      </c>
    </row>
    <row r="68" spans="1:5" ht="30" x14ac:dyDescent="0.25">
      <c r="A68" s="2" t="s">
        <v>5</v>
      </c>
      <c r="B68" s="2" t="s">
        <v>167</v>
      </c>
      <c r="C68" s="2" t="s">
        <v>168</v>
      </c>
      <c r="D68" s="2" t="s">
        <v>15</v>
      </c>
      <c r="E68" s="3" t="s">
        <v>169</v>
      </c>
    </row>
    <row r="69" spans="1:5" ht="30" x14ac:dyDescent="0.25">
      <c r="A69" s="4" t="s">
        <v>5</v>
      </c>
      <c r="B69" s="2" t="s">
        <v>23</v>
      </c>
      <c r="C69" s="2" t="s">
        <v>24</v>
      </c>
      <c r="D69" s="2" t="s">
        <v>25</v>
      </c>
      <c r="E69" s="3" t="s">
        <v>26</v>
      </c>
    </row>
    <row r="70" spans="1:5" ht="45" x14ac:dyDescent="0.25">
      <c r="A70" s="2" t="s">
        <v>5</v>
      </c>
      <c r="B70" s="2" t="s">
        <v>88</v>
      </c>
      <c r="C70" s="2" t="s">
        <v>89</v>
      </c>
      <c r="D70" s="2" t="s">
        <v>25</v>
      </c>
      <c r="E70" s="3" t="s">
        <v>90</v>
      </c>
    </row>
    <row r="71" spans="1:5" ht="30" x14ac:dyDescent="0.25">
      <c r="A71" s="2" t="s">
        <v>5</v>
      </c>
      <c r="B71" s="2" t="s">
        <v>176</v>
      </c>
      <c r="C71" s="2" t="s">
        <v>177</v>
      </c>
      <c r="D71" s="2" t="s">
        <v>25</v>
      </c>
      <c r="E71" s="3" t="s">
        <v>178</v>
      </c>
    </row>
    <row r="72" spans="1:5" ht="30" x14ac:dyDescent="0.25">
      <c r="A72" s="2" t="s">
        <v>5</v>
      </c>
      <c r="B72" s="2" t="s">
        <v>182</v>
      </c>
      <c r="C72" s="2" t="s">
        <v>183</v>
      </c>
      <c r="D72" s="2" t="s">
        <v>25</v>
      </c>
      <c r="E72" s="3" t="s">
        <v>178</v>
      </c>
    </row>
    <row r="73" spans="1:5" x14ac:dyDescent="0.25">
      <c r="A73" s="2" t="s">
        <v>5</v>
      </c>
      <c r="B73" s="2" t="s">
        <v>319</v>
      </c>
      <c r="C73" s="2" t="s">
        <v>320</v>
      </c>
      <c r="D73" s="2" t="s">
        <v>25</v>
      </c>
      <c r="E73" s="3" t="s">
        <v>321</v>
      </c>
    </row>
    <row r="74" spans="1:5" ht="30" x14ac:dyDescent="0.25">
      <c r="A74" s="2" t="s">
        <v>5</v>
      </c>
      <c r="B74" s="2" t="s">
        <v>312</v>
      </c>
      <c r="C74" s="2" t="s">
        <v>313</v>
      </c>
      <c r="D74" s="2" t="s">
        <v>25</v>
      </c>
      <c r="E74" s="3" t="s">
        <v>314</v>
      </c>
    </row>
    <row r="75" spans="1:5" ht="30" x14ac:dyDescent="0.25">
      <c r="A75" s="2" t="s">
        <v>5</v>
      </c>
      <c r="B75" s="2" t="s">
        <v>315</v>
      </c>
      <c r="C75" s="2" t="s">
        <v>316</v>
      </c>
      <c r="D75" s="2" t="s">
        <v>25</v>
      </c>
      <c r="E75" s="3" t="s">
        <v>314</v>
      </c>
    </row>
    <row r="76" spans="1:5" ht="30" x14ac:dyDescent="0.25">
      <c r="A76" s="2" t="s">
        <v>5</v>
      </c>
      <c r="B76" s="2" t="s">
        <v>317</v>
      </c>
      <c r="C76" s="2" t="s">
        <v>318</v>
      </c>
      <c r="D76" s="2" t="s">
        <v>25</v>
      </c>
      <c r="E76" s="3" t="s">
        <v>314</v>
      </c>
    </row>
    <row r="77" spans="1:5" x14ac:dyDescent="0.25">
      <c r="A77" s="4" t="s">
        <v>5</v>
      </c>
      <c r="B77" s="2" t="s">
        <v>30</v>
      </c>
      <c r="C77" s="2" t="s">
        <v>31</v>
      </c>
      <c r="D77" s="2" t="s">
        <v>21</v>
      </c>
      <c r="E77" s="3" t="s">
        <v>32</v>
      </c>
    </row>
    <row r="78" spans="1:5" x14ac:dyDescent="0.25">
      <c r="A78" s="4" t="s">
        <v>5</v>
      </c>
      <c r="B78" s="2" t="s">
        <v>19</v>
      </c>
      <c r="C78" s="2" t="s">
        <v>20</v>
      </c>
      <c r="D78" s="2" t="s">
        <v>21</v>
      </c>
      <c r="E78" s="3" t="s">
        <v>22</v>
      </c>
    </row>
    <row r="79" spans="1:5" ht="75" x14ac:dyDescent="0.25">
      <c r="A79" s="2" t="s">
        <v>5</v>
      </c>
      <c r="B79" s="2" t="s">
        <v>226</v>
      </c>
      <c r="C79" s="2" t="s">
        <v>325</v>
      </c>
      <c r="D79" s="2" t="s">
        <v>21</v>
      </c>
      <c r="E79" s="3" t="s">
        <v>227</v>
      </c>
    </row>
    <row r="80" spans="1:5" ht="225" x14ac:dyDescent="0.25">
      <c r="A80" s="2" t="s">
        <v>5</v>
      </c>
      <c r="B80" s="2" t="s">
        <v>322</v>
      </c>
      <c r="C80" s="2" t="s">
        <v>323</v>
      </c>
      <c r="D80" s="2" t="s">
        <v>21</v>
      </c>
      <c r="E80" s="3" t="s">
        <v>324</v>
      </c>
    </row>
    <row r="81" spans="1:5" ht="30" x14ac:dyDescent="0.25">
      <c r="A81" s="4" t="s">
        <v>5</v>
      </c>
      <c r="B81" s="2" t="s">
        <v>33</v>
      </c>
      <c r="C81" s="2" t="s">
        <v>34</v>
      </c>
      <c r="D81" s="2" t="s">
        <v>35</v>
      </c>
      <c r="E81" s="3" t="s">
        <v>36</v>
      </c>
    </row>
    <row r="82" spans="1:5" x14ac:dyDescent="0.25">
      <c r="A82" s="2" t="s">
        <v>5</v>
      </c>
      <c r="B82" s="2" t="s">
        <v>99</v>
      </c>
      <c r="C82" s="2" t="s">
        <v>100</v>
      </c>
      <c r="D82" s="2" t="s">
        <v>35</v>
      </c>
      <c r="E82" s="3" t="s">
        <v>101</v>
      </c>
    </row>
    <row r="83" spans="1:5" ht="135" x14ac:dyDescent="0.25">
      <c r="A83" s="4" t="s">
        <v>5</v>
      </c>
      <c r="B83" s="2" t="s">
        <v>75</v>
      </c>
      <c r="C83" s="2" t="s">
        <v>76</v>
      </c>
      <c r="D83" s="2" t="s">
        <v>35</v>
      </c>
      <c r="E83" s="3" t="s">
        <v>77</v>
      </c>
    </row>
    <row r="84" spans="1:5" ht="120" x14ac:dyDescent="0.25">
      <c r="A84" s="4" t="s">
        <v>5</v>
      </c>
      <c r="B84" s="2" t="s">
        <v>78</v>
      </c>
      <c r="C84" s="2" t="s">
        <v>79</v>
      </c>
      <c r="D84" s="2" t="s">
        <v>35</v>
      </c>
      <c r="E84" s="3" t="s">
        <v>80</v>
      </c>
    </row>
    <row r="85" spans="1:5" ht="195" x14ac:dyDescent="0.25">
      <c r="A85" s="4" t="s">
        <v>5</v>
      </c>
      <c r="B85" s="2" t="s">
        <v>37</v>
      </c>
      <c r="C85" s="2" t="s">
        <v>38</v>
      </c>
      <c r="D85" s="2" t="s">
        <v>35</v>
      </c>
      <c r="E85" s="3" t="s">
        <v>39</v>
      </c>
    </row>
    <row r="86" spans="1:5" ht="30" x14ac:dyDescent="0.25">
      <c r="A86" s="2" t="s">
        <v>5</v>
      </c>
      <c r="B86" s="2" t="s">
        <v>184</v>
      </c>
      <c r="C86" s="2" t="s">
        <v>185</v>
      </c>
      <c r="D86" s="2" t="s">
        <v>35</v>
      </c>
      <c r="E86" s="3" t="s">
        <v>186</v>
      </c>
    </row>
    <row r="87" spans="1:5" ht="225" x14ac:dyDescent="0.25">
      <c r="A87" s="2" t="s">
        <v>5</v>
      </c>
      <c r="B87" s="2" t="s">
        <v>131</v>
      </c>
      <c r="C87" s="2" t="s">
        <v>132</v>
      </c>
      <c r="D87" s="2" t="s">
        <v>35</v>
      </c>
      <c r="E87" s="3" t="s">
        <v>133</v>
      </c>
    </row>
    <row r="88" spans="1:5" ht="225" x14ac:dyDescent="0.25">
      <c r="A88" s="2" t="s">
        <v>5</v>
      </c>
      <c r="B88" s="2" t="s">
        <v>134</v>
      </c>
      <c r="C88" s="2" t="s">
        <v>135</v>
      </c>
      <c r="D88" s="2" t="s">
        <v>35</v>
      </c>
      <c r="E88" s="3" t="s">
        <v>136</v>
      </c>
    </row>
    <row r="89" spans="1:5" ht="210" x14ac:dyDescent="0.25">
      <c r="A89" s="2" t="s">
        <v>5</v>
      </c>
      <c r="B89" s="2" t="s">
        <v>137</v>
      </c>
      <c r="C89" s="2" t="s">
        <v>138</v>
      </c>
      <c r="D89" s="2" t="s">
        <v>35</v>
      </c>
      <c r="E89" s="3" t="s">
        <v>139</v>
      </c>
    </row>
    <row r="90" spans="1:5" ht="210" x14ac:dyDescent="0.25">
      <c r="A90" s="2" t="s">
        <v>5</v>
      </c>
      <c r="B90" s="2" t="s">
        <v>140</v>
      </c>
      <c r="C90" s="2" t="s">
        <v>141</v>
      </c>
      <c r="D90" s="2" t="s">
        <v>35</v>
      </c>
      <c r="E90" s="3" t="s">
        <v>142</v>
      </c>
    </row>
    <row r="91" spans="1:5" ht="135" x14ac:dyDescent="0.25">
      <c r="A91" s="2" t="s">
        <v>5</v>
      </c>
      <c r="B91" s="2" t="s">
        <v>143</v>
      </c>
      <c r="C91" s="2" t="s">
        <v>144</v>
      </c>
      <c r="D91" s="2" t="s">
        <v>35</v>
      </c>
      <c r="E91" s="3" t="s">
        <v>145</v>
      </c>
    </row>
    <row r="92" spans="1:5" ht="180" x14ac:dyDescent="0.25">
      <c r="A92" s="2" t="s">
        <v>5</v>
      </c>
      <c r="B92" s="2" t="s">
        <v>146</v>
      </c>
      <c r="C92" s="2" t="s">
        <v>147</v>
      </c>
      <c r="D92" s="2" t="s">
        <v>35</v>
      </c>
      <c r="E92" s="3" t="s">
        <v>148</v>
      </c>
    </row>
    <row r="93" spans="1:5" ht="30" x14ac:dyDescent="0.25">
      <c r="A93" s="2" t="s">
        <v>5</v>
      </c>
      <c r="B93" s="2" t="s">
        <v>187</v>
      </c>
      <c r="C93" s="2" t="s">
        <v>188</v>
      </c>
      <c r="D93" s="2" t="s">
        <v>35</v>
      </c>
      <c r="E93" s="3" t="s">
        <v>186</v>
      </c>
    </row>
    <row r="94" spans="1:5" ht="165" x14ac:dyDescent="0.25">
      <c r="A94" s="2" t="s">
        <v>5</v>
      </c>
      <c r="B94" s="2" t="s">
        <v>149</v>
      </c>
      <c r="C94" s="2" t="s">
        <v>150</v>
      </c>
      <c r="D94" s="2" t="s">
        <v>35</v>
      </c>
      <c r="E94" s="3" t="s">
        <v>151</v>
      </c>
    </row>
    <row r="95" spans="1:5" ht="409.5" x14ac:dyDescent="0.25">
      <c r="A95" s="2" t="s">
        <v>5</v>
      </c>
      <c r="B95" s="2" t="s">
        <v>81</v>
      </c>
      <c r="C95" s="2" t="s">
        <v>82</v>
      </c>
      <c r="D95" s="2" t="s">
        <v>35</v>
      </c>
      <c r="E95" s="3" t="s">
        <v>202</v>
      </c>
    </row>
    <row r="96" spans="1:5" x14ac:dyDescent="0.25">
      <c r="A96" s="2" t="s">
        <v>5</v>
      </c>
      <c r="B96" s="2" t="s">
        <v>309</v>
      </c>
      <c r="C96" s="2" t="s">
        <v>310</v>
      </c>
      <c r="D96" s="2" t="s">
        <v>35</v>
      </c>
      <c r="E96" s="3" t="s">
        <v>311</v>
      </c>
    </row>
    <row r="97" spans="1:5" ht="409.5" x14ac:dyDescent="0.25">
      <c r="A97" s="2" t="s">
        <v>5</v>
      </c>
      <c r="B97" s="2" t="s">
        <v>91</v>
      </c>
      <c r="C97" s="2" t="s">
        <v>92</v>
      </c>
      <c r="D97" s="2" t="s">
        <v>35</v>
      </c>
      <c r="E97" s="3" t="s">
        <v>93</v>
      </c>
    </row>
    <row r="98" spans="1:5" x14ac:dyDescent="0.25">
      <c r="A98" s="4" t="s">
        <v>5</v>
      </c>
      <c r="B98" s="2" t="s">
        <v>49</v>
      </c>
      <c r="C98" s="2" t="s">
        <v>50</v>
      </c>
      <c r="D98" s="2" t="s">
        <v>8</v>
      </c>
      <c r="E98" s="3" t="s">
        <v>51</v>
      </c>
    </row>
    <row r="99" spans="1:5" x14ac:dyDescent="0.25">
      <c r="A99" s="4" t="s">
        <v>5</v>
      </c>
      <c r="B99" s="2" t="s">
        <v>52</v>
      </c>
      <c r="C99" s="2" t="s">
        <v>53</v>
      </c>
      <c r="D99" s="2" t="s">
        <v>8</v>
      </c>
      <c r="E99" s="3" t="s">
        <v>54</v>
      </c>
    </row>
    <row r="100" spans="1:5" ht="30" x14ac:dyDescent="0.25">
      <c r="A100" s="4" t="s">
        <v>5</v>
      </c>
      <c r="B100" s="2" t="s">
        <v>55</v>
      </c>
      <c r="C100" s="2" t="s">
        <v>56</v>
      </c>
      <c r="D100" s="2" t="s">
        <v>8</v>
      </c>
      <c r="E100" s="3" t="s">
        <v>57</v>
      </c>
    </row>
    <row r="101" spans="1:5" ht="90" x14ac:dyDescent="0.25">
      <c r="A101" s="4" t="s">
        <v>5</v>
      </c>
      <c r="B101" s="2" t="s">
        <v>58</v>
      </c>
      <c r="C101" s="2" t="s">
        <v>59</v>
      </c>
      <c r="D101" s="2" t="s">
        <v>8</v>
      </c>
      <c r="E101" s="3" t="s">
        <v>60</v>
      </c>
    </row>
    <row r="102" spans="1:5" ht="105" x14ac:dyDescent="0.25">
      <c r="A102" s="4" t="s">
        <v>5</v>
      </c>
      <c r="B102" s="2" t="s">
        <v>61</v>
      </c>
      <c r="C102" s="2" t="s">
        <v>62</v>
      </c>
      <c r="D102" s="2" t="s">
        <v>8</v>
      </c>
      <c r="E102" s="3" t="s">
        <v>63</v>
      </c>
    </row>
    <row r="103" spans="1:5" ht="90" x14ac:dyDescent="0.25">
      <c r="A103" s="4" t="s">
        <v>5</v>
      </c>
      <c r="B103" s="2" t="s">
        <v>64</v>
      </c>
      <c r="C103" s="2" t="s">
        <v>65</v>
      </c>
      <c r="D103" s="2" t="s">
        <v>8</v>
      </c>
      <c r="E103" s="3" t="s">
        <v>66</v>
      </c>
    </row>
    <row r="104" spans="1:5" ht="90" x14ac:dyDescent="0.25">
      <c r="A104" s="4" t="s">
        <v>5</v>
      </c>
      <c r="B104" s="2" t="s">
        <v>67</v>
      </c>
      <c r="C104" s="2" t="s">
        <v>68</v>
      </c>
      <c r="D104" s="2" t="s">
        <v>8</v>
      </c>
      <c r="E104" s="3" t="s">
        <v>69</v>
      </c>
    </row>
    <row r="105" spans="1:5" ht="45" x14ac:dyDescent="0.25">
      <c r="A105" s="2" t="s">
        <v>5</v>
      </c>
      <c r="B105" s="2" t="s">
        <v>102</v>
      </c>
      <c r="C105" s="2" t="s">
        <v>103</v>
      </c>
      <c r="D105" s="2" t="s">
        <v>8</v>
      </c>
      <c r="E105" s="3" t="s">
        <v>104</v>
      </c>
    </row>
    <row r="106" spans="1:5" x14ac:dyDescent="0.25">
      <c r="A106" s="4" t="s">
        <v>5</v>
      </c>
      <c r="B106" s="2" t="s">
        <v>70</v>
      </c>
      <c r="C106" s="2" t="s">
        <v>71</v>
      </c>
      <c r="D106" s="2" t="s">
        <v>8</v>
      </c>
      <c r="E106" s="3" t="s">
        <v>72</v>
      </c>
    </row>
    <row r="107" spans="1:5" x14ac:dyDescent="0.25">
      <c r="A107" s="4" t="s">
        <v>5</v>
      </c>
      <c r="B107" s="2" t="s">
        <v>73</v>
      </c>
      <c r="C107" s="2" t="s">
        <v>74</v>
      </c>
      <c r="D107" s="2" t="s">
        <v>8</v>
      </c>
      <c r="E107" s="3" t="s">
        <v>72</v>
      </c>
    </row>
    <row r="108" spans="1:5" ht="45" x14ac:dyDescent="0.25">
      <c r="A108" s="2" t="s">
        <v>5</v>
      </c>
      <c r="B108" s="2" t="s">
        <v>112</v>
      </c>
      <c r="C108" s="2" t="s">
        <v>113</v>
      </c>
      <c r="D108" s="2" t="s">
        <v>8</v>
      </c>
      <c r="E108" s="3" t="s">
        <v>114</v>
      </c>
    </row>
    <row r="109" spans="1:5" ht="30" x14ac:dyDescent="0.25">
      <c r="A109" s="2" t="s">
        <v>5</v>
      </c>
      <c r="B109" s="2" t="s">
        <v>115</v>
      </c>
      <c r="C109" s="2" t="s">
        <v>116</v>
      </c>
      <c r="D109" s="2" t="s">
        <v>8</v>
      </c>
      <c r="E109" s="3" t="s">
        <v>117</v>
      </c>
    </row>
    <row r="110" spans="1:5" ht="255" x14ac:dyDescent="0.25">
      <c r="A110" s="4" t="s">
        <v>5</v>
      </c>
      <c r="B110" s="2" t="s">
        <v>46</v>
      </c>
      <c r="C110" s="2" t="s">
        <v>47</v>
      </c>
      <c r="D110" s="2" t="s">
        <v>8</v>
      </c>
      <c r="E110" s="3" t="s">
        <v>48</v>
      </c>
    </row>
    <row r="111" spans="1:5" ht="255" x14ac:dyDescent="0.25">
      <c r="A111" s="4" t="s">
        <v>5</v>
      </c>
      <c r="B111" s="2" t="s">
        <v>43</v>
      </c>
      <c r="C111" s="2" t="s">
        <v>44</v>
      </c>
      <c r="D111" s="2" t="s">
        <v>8</v>
      </c>
      <c r="E111" s="3" t="s">
        <v>45</v>
      </c>
    </row>
    <row r="112" spans="1:5" ht="225" x14ac:dyDescent="0.25">
      <c r="A112" s="2" t="s">
        <v>5</v>
      </c>
      <c r="B112" s="2" t="s">
        <v>189</v>
      </c>
      <c r="C112" s="2" t="s">
        <v>190</v>
      </c>
      <c r="D112" s="2" t="s">
        <v>8</v>
      </c>
      <c r="E112" s="3" t="s">
        <v>191</v>
      </c>
    </row>
    <row r="113" spans="1:5" ht="240" x14ac:dyDescent="0.25">
      <c r="A113" s="2" t="s">
        <v>5</v>
      </c>
      <c r="B113" s="2" t="s">
        <v>192</v>
      </c>
      <c r="C113" s="2" t="s">
        <v>193</v>
      </c>
      <c r="D113" s="2" t="s">
        <v>8</v>
      </c>
      <c r="E113" s="3" t="s">
        <v>194</v>
      </c>
    </row>
    <row r="114" spans="1:5" ht="150" x14ac:dyDescent="0.25">
      <c r="A114" s="2" t="s">
        <v>5</v>
      </c>
      <c r="B114" s="2" t="s">
        <v>118</v>
      </c>
      <c r="C114" s="2" t="s">
        <v>119</v>
      </c>
      <c r="D114" s="2" t="s">
        <v>8</v>
      </c>
      <c r="E114" s="3" t="s">
        <v>120</v>
      </c>
    </row>
    <row r="115" spans="1:5" ht="180" x14ac:dyDescent="0.25">
      <c r="A115" s="2" t="s">
        <v>5</v>
      </c>
      <c r="B115" s="2" t="s">
        <v>121</v>
      </c>
      <c r="C115" s="2" t="s">
        <v>122</v>
      </c>
      <c r="D115" s="2" t="s">
        <v>8</v>
      </c>
      <c r="E115" s="3" t="s">
        <v>123</v>
      </c>
    </row>
    <row r="116" spans="1:5" ht="90" x14ac:dyDescent="0.25">
      <c r="A116" s="2" t="s">
        <v>5</v>
      </c>
      <c r="B116" s="2" t="s">
        <v>124</v>
      </c>
      <c r="C116" s="2" t="s">
        <v>125</v>
      </c>
      <c r="D116" s="2" t="s">
        <v>8</v>
      </c>
      <c r="E116" s="3" t="s">
        <v>126</v>
      </c>
    </row>
    <row r="117" spans="1:5" ht="60" x14ac:dyDescent="0.25">
      <c r="A117" s="2" t="s">
        <v>5</v>
      </c>
      <c r="B117" s="2" t="s">
        <v>127</v>
      </c>
      <c r="C117" s="2" t="s">
        <v>128</v>
      </c>
      <c r="D117" s="2" t="s">
        <v>8</v>
      </c>
      <c r="E117" s="3" t="s">
        <v>129</v>
      </c>
    </row>
    <row r="118" spans="1:5" ht="60" x14ac:dyDescent="0.25">
      <c r="A118" s="2" t="s">
        <v>5</v>
      </c>
      <c r="B118" s="2" t="s">
        <v>155</v>
      </c>
      <c r="C118" s="2" t="s">
        <v>156</v>
      </c>
      <c r="D118" s="2" t="s">
        <v>8</v>
      </c>
      <c r="E118" s="3" t="s">
        <v>157</v>
      </c>
    </row>
    <row r="119" spans="1:5" ht="180" x14ac:dyDescent="0.25">
      <c r="A119" s="2" t="s">
        <v>5</v>
      </c>
      <c r="B119" s="2" t="s">
        <v>158</v>
      </c>
      <c r="C119" s="2" t="s">
        <v>159</v>
      </c>
      <c r="D119" s="2" t="s">
        <v>8</v>
      </c>
      <c r="E119" s="3" t="s">
        <v>160</v>
      </c>
    </row>
    <row r="120" spans="1:5" ht="45" x14ac:dyDescent="0.25">
      <c r="A120" s="2" t="s">
        <v>5</v>
      </c>
      <c r="B120" s="2" t="s">
        <v>161</v>
      </c>
      <c r="C120" s="2" t="s">
        <v>162</v>
      </c>
      <c r="D120" s="2" t="s">
        <v>8</v>
      </c>
      <c r="E120" s="3" t="s">
        <v>163</v>
      </c>
    </row>
    <row r="121" spans="1:5" ht="60" x14ac:dyDescent="0.25">
      <c r="A121" s="2" t="s">
        <v>5</v>
      </c>
      <c r="B121" s="2" t="s">
        <v>152</v>
      </c>
      <c r="C121" s="2" t="s">
        <v>153</v>
      </c>
      <c r="D121" s="2" t="s">
        <v>8</v>
      </c>
      <c r="E121" s="3" t="s">
        <v>154</v>
      </c>
    </row>
    <row r="122" spans="1:5" ht="30" x14ac:dyDescent="0.25">
      <c r="A122" s="2" t="s">
        <v>5</v>
      </c>
      <c r="B122" s="2" t="s">
        <v>326</v>
      </c>
      <c r="C122" s="2" t="s">
        <v>327</v>
      </c>
      <c r="D122" s="2" t="s">
        <v>8</v>
      </c>
      <c r="E122" s="3" t="s">
        <v>328</v>
      </c>
    </row>
    <row r="123" spans="1:5" x14ac:dyDescent="0.25">
      <c r="A123" s="4" t="s">
        <v>5</v>
      </c>
      <c r="B123" s="2" t="s">
        <v>6</v>
      </c>
      <c r="C123" s="2" t="s">
        <v>7</v>
      </c>
      <c r="D123" s="2" t="s">
        <v>8</v>
      </c>
      <c r="E123" s="3" t="s">
        <v>9</v>
      </c>
    </row>
    <row r="124" spans="1:5" ht="300" x14ac:dyDescent="0.25">
      <c r="A124" s="2" t="s">
        <v>5</v>
      </c>
      <c r="B124" s="2" t="s">
        <v>173</v>
      </c>
      <c r="C124" s="2" t="s">
        <v>174</v>
      </c>
      <c r="D124" s="2" t="s">
        <v>8</v>
      </c>
      <c r="E124" s="3" t="s">
        <v>175</v>
      </c>
    </row>
    <row r="125" spans="1:5" ht="195" x14ac:dyDescent="0.25">
      <c r="A125" s="2" t="s">
        <v>5</v>
      </c>
      <c r="B125" s="2" t="s">
        <v>170</v>
      </c>
      <c r="C125" s="2" t="s">
        <v>171</v>
      </c>
      <c r="D125" s="2" t="s">
        <v>8</v>
      </c>
      <c r="E125" s="3" t="s">
        <v>172</v>
      </c>
    </row>
    <row r="126" spans="1:5" ht="60" x14ac:dyDescent="0.25">
      <c r="A126" s="4" t="s">
        <v>5</v>
      </c>
      <c r="B126" s="2" t="s">
        <v>40</v>
      </c>
      <c r="C126" s="2" t="s">
        <v>41</v>
      </c>
      <c r="D126" s="2" t="s">
        <v>8</v>
      </c>
      <c r="E126" s="3" t="s">
        <v>42</v>
      </c>
    </row>
    <row r="127" spans="1:5" ht="195" x14ac:dyDescent="0.25">
      <c r="A127" s="2" t="s">
        <v>5</v>
      </c>
      <c r="B127" s="2" t="s">
        <v>164</v>
      </c>
      <c r="C127" s="2" t="s">
        <v>165</v>
      </c>
      <c r="D127" s="2" t="s">
        <v>8</v>
      </c>
      <c r="E127" s="3" t="s">
        <v>166</v>
      </c>
    </row>
    <row r="128" spans="1:5" ht="30" x14ac:dyDescent="0.25">
      <c r="A128" s="4" t="s">
        <v>5</v>
      </c>
      <c r="B128" s="2" t="s">
        <v>10</v>
      </c>
      <c r="C128" s="2" t="s">
        <v>11</v>
      </c>
      <c r="D128" s="2" t="s">
        <v>8</v>
      </c>
      <c r="E128" s="3" t="s">
        <v>12</v>
      </c>
    </row>
  </sheetData>
  <conditionalFormatting sqref="B2:B60 B62:B128">
    <cfRule type="duplicateValues" dxfId="3" priority="3"/>
  </conditionalFormatting>
  <conditionalFormatting sqref="B61">
    <cfRule type="duplicateValues" dxfId="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 Partin (openfunds e.V.)</dc:creator>
  <cp:lastModifiedBy>Birgit Partin (openfunds e.V.)</cp:lastModifiedBy>
  <dcterms:created xsi:type="dcterms:W3CDTF">2026-03-09T15:45:01Z</dcterms:created>
  <dcterms:modified xsi:type="dcterms:W3CDTF">2026-03-23T19:52:43Z</dcterms:modified>
</cp:coreProperties>
</file>